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048A4AC-257F-493A-98B6-9CEFD17B02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<sst xmlns="http://schemas.openxmlformats.org/spreadsheetml/2006/main" count="259" uniqueCount="253">
  <si>
    <t>Выставлено населению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</si>
  <si>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</si>
  <si>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</si>
  <si>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</si>
  <si>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</si>
  <si>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</si>
  <si>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</si>
  <si>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</si>
  <si>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</si>
  <si>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</si>
  <si>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</si>
  <si>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</si>
  <si>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</si>
  <si>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</si>
  <si>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</si>
  <si>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</si>
  <si>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</si>
  <si>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</si>
  <si>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</si>
  <si>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</si>
  <si>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</si>
  <si>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</si>
  <si>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</si>
  <si>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</si>
  <si>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</si>
  <si>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</si>
  <si>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</si>
  <si>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</si>
  <si>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</si>
  <si>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</si>
  <si>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</si>
  <si>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</si>
  <si>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</si>
  <si>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</si>
  <si>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</si>
  <si>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</si>
  <si>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</si>
  <si>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</si>
  <si>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</si>
  <si>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</si>
  <si>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</si>
  <si>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</si>
  <si>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</si>
  <si>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</si>
  <si>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</si>
  <si>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</si>
  <si>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</si>
  <si>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</si>
  <si>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</si>
  <si>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</si>
  <si>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</si>
  <si>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</si>
  <si>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</si>
  <si>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</si>
  <si>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</si>
  <si>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</si>
  <si>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</si>
  <si>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</si>
  <si>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</si>
  <si>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</si>
  <si>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</si>
  <si>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</si>
  <si>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</si>
  <si>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</si>
  <si>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</si>
  <si>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</si>
  <si>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</si>
  <si>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</si>
  <si>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</si>
  <si>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</si>
  <si>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</si>
  <si>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</si>
  <si>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</si>
  <si>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</si>
  <si>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</si>
  <si>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</si>
  <si>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</si>
  <si>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</si>
  <si>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</si>
  <si>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</si>
  <si>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</si>
  <si>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</si>
  <si>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</si>
  <si>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</si>
  <si>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</si>
  <si>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</si>
  <si>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</si>
  <si>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</si>
  <si>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</si>
  <si>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</si>
  <si>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</si>
  <si>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</si>
  <si>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</si>
  <si>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</si>
  <si>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</si>
  <si>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</si>
  <si>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</si>
  <si>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</si>
  <si>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</si>
  <si>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</si>
  <si>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</si>
  <si>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</si>
  <si>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</si>
  <si>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</si>
  <si>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</si>
  <si>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</si>
  <si>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</si>
  <si>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</si>
  <si>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</si>
  <si>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</si>
  <si>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</si>
  <si>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</si>
  <si>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</si>
  <si>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</si>
  <si>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</si>
  <si>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</si>
  <si>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</si>
  <si>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</si>
  <si>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</si>
  <si>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</si>
  <si>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</si>
  <si>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</si>
  <si>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</si>
  <si>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</si>
  <si>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</si>
  <si>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</si>
  <si>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</si>
  <si>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</si>
  <si>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</si>
  <si>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</si>
  <si>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</si>
  <si>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</si>
  <si>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</si>
  <si>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</si>
  <si>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</si>
  <si>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</si>
  <si>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</si>
  <si>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</si>
  <si>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д.9А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</si>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</sst>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2" fillId="0" borderId="7" xfId="1" applyFont="1" applyBorder="1" applyAlignment="1">
      <alignment horizontal="left"/>
    </xf>
    <xf numFmtId="2" fontId="0" fillId="0" borderId="6" xfId="0" applyNumberFormat="1" applyBorder="1"/>
  </cellXfs>
  <cellStyles count="2">
    <cellStyle name="Обычный" xfId="0" builtinId="0"/>
    <cellStyle name="Обычный 2" xfId="1" xr:uid="{BBC35D9A-7D10-4F47-9AA5-10BADFE04B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9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customWidth="1"/>
    <col min="5" max="5" width="9.28515625" bestFit="1" customWidth="1"/>
    <col min="6" max="6" width="13.42578125" customWidth="1"/>
    <col min="7" max="7" width="9.28515625" bestFit="1" customWidth="1"/>
    <col min="8" max="8" width="12.28515625" customWidth="1"/>
    <col min="9" max="9" width="9.28515625" bestFit="1" customWidth="1"/>
    <col min="10" max="10" width="12.85546875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2" t="s">
        <v>1</v>
      </c>
      <c r="B4" s="2" t="s">
        <v>2</v>
      </c>
      <c r="C4" s="3" t="s">
        <v>3</v>
      </c>
      <c r="D4" s="4"/>
      <c r="E4" s="3" t="s">
        <v>4</v>
      </c>
      <c r="F4" s="4"/>
      <c r="G4" s="3" t="s">
        <v>5</v>
      </c>
      <c r="H4" s="4"/>
      <c r="I4" s="5" t="s">
        <v>6</v>
      </c>
      <c r="J4" s="6"/>
    </row>
    <row r="5" spans="1:10" ht="49.5" customHeight="1" x14ac:dyDescent="0.25">
      <c r="A5" s="7"/>
      <c r="B5" s="8"/>
      <c r="C5" s="9" t="s">
        <v>7</v>
      </c>
      <c r="D5" s="10" t="s">
        <v>8</v>
      </c>
      <c r="E5" s="9" t="s">
        <v>7</v>
      </c>
      <c r="F5" s="10" t="s">
        <v>8</v>
      </c>
      <c r="G5" s="9" t="s">
        <v>7</v>
      </c>
      <c r="H5" s="10" t="s">
        <v>8</v>
      </c>
      <c r="I5" s="9" t="s">
        <v>7</v>
      </c>
      <c r="J5" s="10" t="s">
        <v>8</v>
      </c>
    </row>
    <row r="6" spans="1:10" x14ac:dyDescent="0.25">
      <c r="A6" s="11">
        <v>1</v>
      </c>
      <c r="B6" s="12" t="s">
        <v>9</v>
      </c>
      <c r="C6" s="13">
        <v>410.3</v>
      </c>
      <c r="D6" s="13">
        <v>12555.18</v>
      </c>
      <c r="E6" s="13">
        <v>394.18</v>
      </c>
      <c r="F6" s="13">
        <v>12061.908000000001</v>
      </c>
      <c r="G6" s="13">
        <v>270.16000000000003</v>
      </c>
      <c r="H6" s="13">
        <v>8266.8960000000006</v>
      </c>
      <c r="I6" s="13">
        <f>C6+E6+G6</f>
        <v>1074.6400000000001</v>
      </c>
      <c r="J6" s="13">
        <f>D6+F6+H6</f>
        <v>32883.984000000004</v>
      </c>
    </row>
    <row r="7" spans="1:10" x14ac:dyDescent="0.25">
      <c r="A7" s="11">
        <v>2</v>
      </c>
      <c r="B7" s="12" t="s">
        <v>10</v>
      </c>
      <c r="C7" s="13">
        <v>755.57999999999993</v>
      </c>
      <c r="D7" s="13">
        <v>23120.748</v>
      </c>
      <c r="E7" s="13">
        <v>738.4</v>
      </c>
      <c r="F7" s="13">
        <v>22595.040000000001</v>
      </c>
      <c r="G7" s="13"/>
      <c r="H7" s="13"/>
      <c r="I7" s="13">
        <f t="shared" ref="I7:J70" si="0">C7+E7+G7</f>
        <v>1493.98</v>
      </c>
      <c r="J7" s="13">
        <f t="shared" si="0"/>
        <v>45715.788</v>
      </c>
    </row>
    <row r="8" spans="1:10" x14ac:dyDescent="0.25">
      <c r="A8" s="11">
        <v>3</v>
      </c>
      <c r="B8" s="12" t="s">
        <v>11</v>
      </c>
      <c r="C8" s="13">
        <v>1158.05</v>
      </c>
      <c r="D8" s="13">
        <v>35436.33</v>
      </c>
      <c r="E8" s="13">
        <v>1130.31</v>
      </c>
      <c r="F8" s="13">
        <v>34587.485999999997</v>
      </c>
      <c r="G8" s="13"/>
      <c r="H8" s="13"/>
      <c r="I8" s="13">
        <f t="shared" si="0"/>
        <v>2288.3599999999997</v>
      </c>
      <c r="J8" s="13">
        <f t="shared" si="0"/>
        <v>70023.815999999992</v>
      </c>
    </row>
    <row r="9" spans="1:10" x14ac:dyDescent="0.25">
      <c r="A9" s="11">
        <v>4</v>
      </c>
      <c r="B9" s="12" t="s">
        <v>12</v>
      </c>
      <c r="C9" s="13">
        <v>552.61</v>
      </c>
      <c r="D9" s="13">
        <v>16909.866000000002</v>
      </c>
      <c r="E9" s="13">
        <v>533.02</v>
      </c>
      <c r="F9" s="13">
        <v>16310.412</v>
      </c>
      <c r="G9" s="13"/>
      <c r="H9" s="13"/>
      <c r="I9" s="13">
        <f t="shared" si="0"/>
        <v>1085.6300000000001</v>
      </c>
      <c r="J9" s="13">
        <f t="shared" si="0"/>
        <v>33220.278000000006</v>
      </c>
    </row>
    <row r="10" spans="1:10" x14ac:dyDescent="0.25">
      <c r="A10" s="11">
        <v>5</v>
      </c>
      <c r="B10" s="12" t="s">
        <v>13</v>
      </c>
      <c r="C10" s="13">
        <v>1248.3</v>
      </c>
      <c r="D10" s="13">
        <v>38197.980000000003</v>
      </c>
      <c r="E10" s="13">
        <v>1204.5</v>
      </c>
      <c r="F10" s="13">
        <v>36857.700000000004</v>
      </c>
      <c r="G10" s="13"/>
      <c r="H10" s="13"/>
      <c r="I10" s="13">
        <f t="shared" si="0"/>
        <v>2452.8000000000002</v>
      </c>
      <c r="J10" s="13">
        <f t="shared" si="0"/>
        <v>75055.680000000008</v>
      </c>
    </row>
    <row r="11" spans="1:10" x14ac:dyDescent="0.25">
      <c r="A11" s="11">
        <v>6</v>
      </c>
      <c r="B11" s="12" t="s">
        <v>14</v>
      </c>
      <c r="C11" s="13">
        <v>1224.3700000000001</v>
      </c>
      <c r="D11" s="13">
        <v>37465.722000000009</v>
      </c>
      <c r="E11" s="13">
        <v>1200.67</v>
      </c>
      <c r="F11" s="13">
        <v>36740.502</v>
      </c>
      <c r="G11" s="13"/>
      <c r="H11" s="13"/>
      <c r="I11" s="13">
        <f t="shared" si="0"/>
        <v>2425.04</v>
      </c>
      <c r="J11" s="13">
        <f t="shared" si="0"/>
        <v>74206.224000000017</v>
      </c>
    </row>
    <row r="12" spans="1:10" x14ac:dyDescent="0.25">
      <c r="A12" s="11">
        <v>7</v>
      </c>
      <c r="B12" s="12" t="s">
        <v>15</v>
      </c>
      <c r="C12" s="13">
        <v>1244.73</v>
      </c>
      <c r="D12" s="13">
        <v>38088.738000000005</v>
      </c>
      <c r="E12" s="13">
        <v>1222.72</v>
      </c>
      <c r="F12" s="13">
        <v>37415.232000000004</v>
      </c>
      <c r="G12" s="13"/>
      <c r="H12" s="13"/>
      <c r="I12" s="13">
        <f t="shared" si="0"/>
        <v>2467.4499999999998</v>
      </c>
      <c r="J12" s="13">
        <f t="shared" si="0"/>
        <v>75503.97</v>
      </c>
    </row>
    <row r="13" spans="1:10" x14ac:dyDescent="0.25">
      <c r="A13" s="11">
        <v>8</v>
      </c>
      <c r="B13" s="12" t="s">
        <v>16</v>
      </c>
      <c r="C13" s="13">
        <v>1245.8799999999999</v>
      </c>
      <c r="D13" s="13">
        <v>38123.928</v>
      </c>
      <c r="E13" s="13">
        <v>1219.3</v>
      </c>
      <c r="F13" s="13">
        <v>37310.58</v>
      </c>
      <c r="G13" s="13"/>
      <c r="H13" s="13"/>
      <c r="I13" s="13">
        <f t="shared" si="0"/>
        <v>2465.1799999999998</v>
      </c>
      <c r="J13" s="13">
        <f t="shared" si="0"/>
        <v>75434.508000000002</v>
      </c>
    </row>
    <row r="14" spans="1:10" x14ac:dyDescent="0.25">
      <c r="A14" s="11">
        <v>9</v>
      </c>
      <c r="B14" s="12" t="s">
        <v>17</v>
      </c>
      <c r="C14" s="13">
        <v>1321.02</v>
      </c>
      <c r="D14" s="13">
        <v>40423.212</v>
      </c>
      <c r="E14" s="13">
        <v>1295.27</v>
      </c>
      <c r="F14" s="13">
        <v>39635.262000000002</v>
      </c>
      <c r="G14" s="13"/>
      <c r="H14" s="13"/>
      <c r="I14" s="13">
        <f t="shared" si="0"/>
        <v>2616.29</v>
      </c>
      <c r="J14" s="13">
        <f t="shared" si="0"/>
        <v>80058.474000000002</v>
      </c>
    </row>
    <row r="15" spans="1:10" x14ac:dyDescent="0.25">
      <c r="A15" s="11">
        <v>10</v>
      </c>
      <c r="B15" s="12" t="s">
        <v>18</v>
      </c>
      <c r="C15" s="13">
        <v>1002.6700000000001</v>
      </c>
      <c r="D15" s="13">
        <v>30681.702000000005</v>
      </c>
      <c r="E15" s="13">
        <v>982.35</v>
      </c>
      <c r="F15" s="13">
        <v>30059.910000000003</v>
      </c>
      <c r="G15" s="13"/>
      <c r="H15" s="13"/>
      <c r="I15" s="13">
        <f t="shared" si="0"/>
        <v>1985.02</v>
      </c>
      <c r="J15" s="13">
        <f t="shared" si="0"/>
        <v>60741.612000000008</v>
      </c>
    </row>
    <row r="16" spans="1:10" x14ac:dyDescent="0.25">
      <c r="A16" s="11">
        <v>11</v>
      </c>
      <c r="B16" s="12" t="s">
        <v>19</v>
      </c>
      <c r="C16" s="13">
        <v>1229.43</v>
      </c>
      <c r="D16" s="13">
        <v>37620.558000000005</v>
      </c>
      <c r="E16" s="13">
        <v>1207.6400000000001</v>
      </c>
      <c r="F16" s="13">
        <v>36953.784000000007</v>
      </c>
      <c r="G16" s="13"/>
      <c r="H16" s="13"/>
      <c r="I16" s="13">
        <f t="shared" si="0"/>
        <v>2437.0700000000002</v>
      </c>
      <c r="J16" s="13">
        <f t="shared" si="0"/>
        <v>74574.342000000004</v>
      </c>
    </row>
    <row r="17" spans="1:10" x14ac:dyDescent="0.25">
      <c r="A17" s="11">
        <v>12</v>
      </c>
      <c r="B17" s="12" t="s">
        <v>20</v>
      </c>
      <c r="C17" s="13">
        <v>390.71</v>
      </c>
      <c r="D17" s="13">
        <v>11955.726000000001</v>
      </c>
      <c r="E17" s="13">
        <v>376.53</v>
      </c>
      <c r="F17" s="13">
        <v>11521.817999999999</v>
      </c>
      <c r="G17" s="13"/>
      <c r="H17" s="13"/>
      <c r="I17" s="13">
        <f t="shared" si="0"/>
        <v>767.24</v>
      </c>
      <c r="J17" s="13">
        <f t="shared" si="0"/>
        <v>23477.544000000002</v>
      </c>
    </row>
    <row r="18" spans="1:10" x14ac:dyDescent="0.25">
      <c r="A18" s="11">
        <v>13</v>
      </c>
      <c r="B18" s="12" t="s">
        <v>21</v>
      </c>
      <c r="C18" s="13">
        <v>692.64</v>
      </c>
      <c r="D18" s="13">
        <v>21194.784</v>
      </c>
      <c r="E18" s="13">
        <v>676.51</v>
      </c>
      <c r="F18" s="13">
        <v>20701.206000000002</v>
      </c>
      <c r="G18" s="13"/>
      <c r="H18" s="13"/>
      <c r="I18" s="13">
        <f t="shared" si="0"/>
        <v>1369.15</v>
      </c>
      <c r="J18" s="13">
        <f t="shared" si="0"/>
        <v>41895.990000000005</v>
      </c>
    </row>
    <row r="19" spans="1:10" x14ac:dyDescent="0.25">
      <c r="A19" s="11">
        <v>14</v>
      </c>
      <c r="B19" s="12" t="s">
        <v>22</v>
      </c>
      <c r="C19" s="13">
        <v>689.45</v>
      </c>
      <c r="D19" s="13">
        <v>21097.170000000002</v>
      </c>
      <c r="E19" s="13">
        <v>637.88</v>
      </c>
      <c r="F19" s="13">
        <v>19519.128000000001</v>
      </c>
      <c r="G19" s="13">
        <v>413.48</v>
      </c>
      <c r="H19" s="13">
        <v>12652.488000000001</v>
      </c>
      <c r="I19" s="13">
        <f t="shared" si="0"/>
        <v>1740.81</v>
      </c>
      <c r="J19" s="13">
        <f t="shared" si="0"/>
        <v>53268.786000000007</v>
      </c>
    </row>
    <row r="20" spans="1:10" x14ac:dyDescent="0.25">
      <c r="A20" s="11">
        <v>15</v>
      </c>
      <c r="B20" s="12" t="s">
        <v>23</v>
      </c>
      <c r="C20" s="13">
        <v>1777.71</v>
      </c>
      <c r="D20" s="13">
        <v>54397.926000000007</v>
      </c>
      <c r="E20" s="13">
        <v>1752.17</v>
      </c>
      <c r="F20" s="13">
        <v>53616.402000000002</v>
      </c>
      <c r="G20" s="13">
        <v>1192.7</v>
      </c>
      <c r="H20" s="13">
        <v>36496.620000000003</v>
      </c>
      <c r="I20" s="13">
        <f t="shared" si="0"/>
        <v>4722.58</v>
      </c>
      <c r="J20" s="13">
        <f t="shared" si="0"/>
        <v>144510.948</v>
      </c>
    </row>
    <row r="21" spans="1:10" x14ac:dyDescent="0.25">
      <c r="A21" s="11">
        <v>16</v>
      </c>
      <c r="B21" s="12" t="s">
        <v>24</v>
      </c>
      <c r="C21" s="13">
        <v>778.62</v>
      </c>
      <c r="D21" s="13">
        <v>23825.772000000001</v>
      </c>
      <c r="E21" s="13">
        <v>717.45</v>
      </c>
      <c r="F21" s="13">
        <v>21953.97</v>
      </c>
      <c r="G21" s="13">
        <v>472.93</v>
      </c>
      <c r="H21" s="13">
        <v>14471.658000000001</v>
      </c>
      <c r="I21" s="13">
        <f t="shared" si="0"/>
        <v>1969.0000000000002</v>
      </c>
      <c r="J21" s="13">
        <f t="shared" si="0"/>
        <v>60251.4</v>
      </c>
    </row>
    <row r="22" spans="1:10" x14ac:dyDescent="0.25">
      <c r="A22" s="11">
        <v>17</v>
      </c>
      <c r="B22" s="12" t="s">
        <v>25</v>
      </c>
      <c r="C22" s="13">
        <v>946.92</v>
      </c>
      <c r="D22" s="13">
        <v>28975.752</v>
      </c>
      <c r="E22" s="13">
        <v>908.64</v>
      </c>
      <c r="F22" s="13">
        <v>27804.384000000002</v>
      </c>
      <c r="G22" s="13">
        <v>603.25</v>
      </c>
      <c r="H22" s="13">
        <v>18459.45</v>
      </c>
      <c r="I22" s="13">
        <f t="shared" si="0"/>
        <v>2458.81</v>
      </c>
      <c r="J22" s="13">
        <f t="shared" si="0"/>
        <v>75239.585999999996</v>
      </c>
    </row>
    <row r="23" spans="1:10" x14ac:dyDescent="0.25">
      <c r="A23" s="11">
        <v>18</v>
      </c>
      <c r="B23" s="12" t="s">
        <v>26</v>
      </c>
      <c r="C23" s="13">
        <v>2803.49</v>
      </c>
      <c r="D23" s="13">
        <v>85786.793999999994</v>
      </c>
      <c r="E23" s="13">
        <v>2681.68</v>
      </c>
      <c r="F23" s="13">
        <v>82059.407999999996</v>
      </c>
      <c r="G23" s="13">
        <v>1843.74</v>
      </c>
      <c r="H23" s="13">
        <v>56418.444000000003</v>
      </c>
      <c r="I23" s="13">
        <f t="shared" si="0"/>
        <v>7328.91</v>
      </c>
      <c r="J23" s="13">
        <f t="shared" si="0"/>
        <v>224264.64600000001</v>
      </c>
    </row>
    <row r="24" spans="1:10" x14ac:dyDescent="0.25">
      <c r="A24" s="11">
        <v>19</v>
      </c>
      <c r="B24" s="12" t="s">
        <v>27</v>
      </c>
      <c r="C24" s="13">
        <v>672.92</v>
      </c>
      <c r="D24" s="13">
        <v>20591.351999999999</v>
      </c>
      <c r="E24" s="13">
        <v>622.15</v>
      </c>
      <c r="F24" s="13">
        <v>19037.79</v>
      </c>
      <c r="G24" s="13">
        <v>353.98</v>
      </c>
      <c r="H24" s="13">
        <v>10831.788</v>
      </c>
      <c r="I24" s="13">
        <f t="shared" si="0"/>
        <v>1649.05</v>
      </c>
      <c r="J24" s="13">
        <f t="shared" si="0"/>
        <v>50460.93</v>
      </c>
    </row>
    <row r="25" spans="1:10" x14ac:dyDescent="0.25">
      <c r="A25" s="11">
        <v>20</v>
      </c>
      <c r="B25" s="12" t="s">
        <v>28</v>
      </c>
      <c r="C25" s="13">
        <v>319.60000000000002</v>
      </c>
      <c r="D25" s="13">
        <v>9779.760000000002</v>
      </c>
      <c r="E25" s="13">
        <v>294.97000000000003</v>
      </c>
      <c r="F25" s="13">
        <v>9026.0820000000022</v>
      </c>
      <c r="G25" s="13">
        <v>198.57</v>
      </c>
      <c r="H25" s="13">
        <v>6076.2420000000002</v>
      </c>
      <c r="I25" s="13">
        <f t="shared" si="0"/>
        <v>813.1400000000001</v>
      </c>
      <c r="J25" s="13">
        <f t="shared" si="0"/>
        <v>24882.084000000003</v>
      </c>
    </row>
    <row r="26" spans="1:10" x14ac:dyDescent="0.25">
      <c r="A26" s="11">
        <v>21</v>
      </c>
      <c r="B26" s="12" t="s">
        <v>29</v>
      </c>
      <c r="C26" s="13">
        <v>1174.71</v>
      </c>
      <c r="D26" s="13">
        <v>35946.126000000004</v>
      </c>
      <c r="E26" s="13">
        <v>1117.72</v>
      </c>
      <c r="F26" s="13">
        <v>34202.232000000004</v>
      </c>
      <c r="G26" s="13"/>
      <c r="H26" s="13"/>
      <c r="I26" s="13">
        <f t="shared" si="0"/>
        <v>2292.4300000000003</v>
      </c>
      <c r="J26" s="13">
        <f t="shared" si="0"/>
        <v>70148.358000000007</v>
      </c>
    </row>
    <row r="27" spans="1:10" x14ac:dyDescent="0.25">
      <c r="A27" s="11">
        <v>22</v>
      </c>
      <c r="B27" s="12" t="s">
        <v>30</v>
      </c>
      <c r="C27" s="13">
        <v>560.63</v>
      </c>
      <c r="D27" s="13">
        <v>17155.278000000002</v>
      </c>
      <c r="E27" s="13">
        <v>526.46</v>
      </c>
      <c r="F27" s="13">
        <v>16109.676000000001</v>
      </c>
      <c r="G27" s="13">
        <v>326.64999999999998</v>
      </c>
      <c r="H27" s="13">
        <v>9995.49</v>
      </c>
      <c r="I27" s="13">
        <f t="shared" si="0"/>
        <v>1413.7400000000002</v>
      </c>
      <c r="J27" s="13">
        <f t="shared" si="0"/>
        <v>43260.444000000003</v>
      </c>
    </row>
    <row r="28" spans="1:10" x14ac:dyDescent="0.25">
      <c r="A28" s="11">
        <v>23</v>
      </c>
      <c r="B28" s="12" t="s">
        <v>31</v>
      </c>
      <c r="C28" s="13">
        <v>430.24</v>
      </c>
      <c r="D28" s="13">
        <v>13165.344000000001</v>
      </c>
      <c r="E28" s="13">
        <v>407.63</v>
      </c>
      <c r="F28" s="13">
        <v>12473.478000000001</v>
      </c>
      <c r="G28" s="13">
        <v>259.83999999999997</v>
      </c>
      <c r="H28" s="13">
        <v>7951.1039999999994</v>
      </c>
      <c r="I28" s="13">
        <f t="shared" si="0"/>
        <v>1097.71</v>
      </c>
      <c r="J28" s="13">
        <f t="shared" si="0"/>
        <v>33589.925999999999</v>
      </c>
    </row>
    <row r="29" spans="1:10" x14ac:dyDescent="0.25">
      <c r="A29" s="11">
        <v>24</v>
      </c>
      <c r="B29" s="12" t="s">
        <v>32</v>
      </c>
      <c r="C29" s="13">
        <v>228.19</v>
      </c>
      <c r="D29" s="13">
        <v>6982.6140000000005</v>
      </c>
      <c r="E29" s="13">
        <v>213.9</v>
      </c>
      <c r="F29" s="13">
        <v>6545.34</v>
      </c>
      <c r="G29" s="13">
        <v>147.01</v>
      </c>
      <c r="H29" s="13">
        <v>4498.5060000000003</v>
      </c>
      <c r="I29" s="13">
        <f t="shared" si="0"/>
        <v>589.1</v>
      </c>
      <c r="J29" s="13">
        <f t="shared" si="0"/>
        <v>18026.460000000003</v>
      </c>
    </row>
    <row r="30" spans="1:10" x14ac:dyDescent="0.25">
      <c r="A30" s="11">
        <v>25</v>
      </c>
      <c r="B30" s="12" t="s">
        <v>33</v>
      </c>
      <c r="C30" s="13">
        <v>194</v>
      </c>
      <c r="D30" s="13">
        <v>5936.4000000000005</v>
      </c>
      <c r="E30" s="13">
        <v>186.18</v>
      </c>
      <c r="F30" s="13">
        <v>5697.1080000000002</v>
      </c>
      <c r="G30" s="13">
        <v>104.26</v>
      </c>
      <c r="H30" s="13">
        <v>3190.3560000000002</v>
      </c>
      <c r="I30" s="13">
        <f t="shared" si="0"/>
        <v>484.44</v>
      </c>
      <c r="J30" s="13">
        <f t="shared" si="0"/>
        <v>14823.864000000001</v>
      </c>
    </row>
    <row r="31" spans="1:10" x14ac:dyDescent="0.25">
      <c r="A31" s="11">
        <v>26</v>
      </c>
      <c r="B31" s="12" t="s">
        <v>34</v>
      </c>
      <c r="C31" s="13">
        <v>448.86</v>
      </c>
      <c r="D31" s="13">
        <v>13735.116000000002</v>
      </c>
      <c r="E31" s="13">
        <v>418.3</v>
      </c>
      <c r="F31" s="13">
        <v>12799.980000000001</v>
      </c>
      <c r="G31" s="13">
        <v>290.12</v>
      </c>
      <c r="H31" s="13">
        <v>8877.6720000000005</v>
      </c>
      <c r="I31" s="13">
        <f t="shared" si="0"/>
        <v>1157.2800000000002</v>
      </c>
      <c r="J31" s="13">
        <f t="shared" si="0"/>
        <v>35412.768000000004</v>
      </c>
    </row>
    <row r="32" spans="1:10" x14ac:dyDescent="0.25">
      <c r="A32" s="11">
        <v>27</v>
      </c>
      <c r="B32" s="12" t="s">
        <v>35</v>
      </c>
      <c r="C32" s="13">
        <v>317.18</v>
      </c>
      <c r="D32" s="13">
        <v>9705.7080000000005</v>
      </c>
      <c r="E32" s="13">
        <v>308.38</v>
      </c>
      <c r="F32" s="13">
        <v>9436.4279999999999</v>
      </c>
      <c r="G32" s="13">
        <v>209.52</v>
      </c>
      <c r="H32" s="13">
        <v>6411.3120000000008</v>
      </c>
      <c r="I32" s="13">
        <f t="shared" si="0"/>
        <v>835.07999999999993</v>
      </c>
      <c r="J32" s="13">
        <f t="shared" si="0"/>
        <v>25553.448</v>
      </c>
    </row>
    <row r="33" spans="1:10" x14ac:dyDescent="0.25">
      <c r="A33" s="11">
        <v>28</v>
      </c>
      <c r="B33" s="12" t="s">
        <v>36</v>
      </c>
      <c r="C33" s="13">
        <v>189.75</v>
      </c>
      <c r="D33" s="13">
        <v>5806.35</v>
      </c>
      <c r="E33" s="13">
        <v>181.06</v>
      </c>
      <c r="F33" s="13">
        <v>5540.4360000000006</v>
      </c>
      <c r="G33" s="13">
        <v>122.86</v>
      </c>
      <c r="H33" s="13">
        <v>3759.5160000000001</v>
      </c>
      <c r="I33" s="13">
        <f t="shared" si="0"/>
        <v>493.67</v>
      </c>
      <c r="J33" s="13">
        <f t="shared" si="0"/>
        <v>15106.302</v>
      </c>
    </row>
    <row r="34" spans="1:10" x14ac:dyDescent="0.25">
      <c r="A34" s="11">
        <v>29</v>
      </c>
      <c r="B34" s="12" t="s">
        <v>37</v>
      </c>
      <c r="C34" s="13">
        <v>749.17000000000007</v>
      </c>
      <c r="D34" s="13">
        <v>22924.602000000003</v>
      </c>
      <c r="E34" s="13">
        <v>712.33</v>
      </c>
      <c r="F34" s="13">
        <v>21797.298000000003</v>
      </c>
      <c r="G34" s="13">
        <v>480.96</v>
      </c>
      <c r="H34" s="13">
        <v>14717.376</v>
      </c>
      <c r="I34" s="13">
        <f t="shared" si="0"/>
        <v>1942.46</v>
      </c>
      <c r="J34" s="13">
        <f t="shared" si="0"/>
        <v>59439.276000000013</v>
      </c>
    </row>
    <row r="35" spans="1:10" x14ac:dyDescent="0.25">
      <c r="A35" s="11">
        <v>30</v>
      </c>
      <c r="B35" s="12" t="s">
        <v>38</v>
      </c>
      <c r="C35" s="13">
        <v>482.72</v>
      </c>
      <c r="D35" s="13">
        <v>14771.232000000002</v>
      </c>
      <c r="E35" s="13">
        <v>451.37</v>
      </c>
      <c r="F35" s="13">
        <v>13811.922</v>
      </c>
      <c r="G35" s="13">
        <v>280.76</v>
      </c>
      <c r="H35" s="13">
        <v>8591.2559999999994</v>
      </c>
      <c r="I35" s="13">
        <f t="shared" si="0"/>
        <v>1214.8499999999999</v>
      </c>
      <c r="J35" s="13">
        <f t="shared" si="0"/>
        <v>37174.410000000003</v>
      </c>
    </row>
    <row r="36" spans="1:10" x14ac:dyDescent="0.25">
      <c r="A36" s="11">
        <v>31</v>
      </c>
      <c r="B36" s="12" t="s">
        <v>39</v>
      </c>
      <c r="C36" s="13">
        <v>79.010000000000005</v>
      </c>
      <c r="D36" s="13">
        <v>2417.7060000000001</v>
      </c>
      <c r="E36" s="13">
        <v>70.25</v>
      </c>
      <c r="F36" s="13">
        <v>2149.65</v>
      </c>
      <c r="G36" s="13">
        <v>35.15</v>
      </c>
      <c r="H36" s="13">
        <v>1075.5899999999999</v>
      </c>
      <c r="I36" s="13">
        <f t="shared" si="0"/>
        <v>184.41</v>
      </c>
      <c r="J36" s="13">
        <f t="shared" si="0"/>
        <v>5642.9459999999999</v>
      </c>
    </row>
    <row r="37" spans="1:10" x14ac:dyDescent="0.25">
      <c r="A37" s="11">
        <v>32</v>
      </c>
      <c r="B37" s="12" t="s">
        <v>40</v>
      </c>
      <c r="C37" s="13">
        <v>1310.2900000000002</v>
      </c>
      <c r="D37" s="13">
        <v>40094.874000000011</v>
      </c>
      <c r="E37" s="13">
        <v>1248.9100000000001</v>
      </c>
      <c r="F37" s="13">
        <v>38216.646000000008</v>
      </c>
      <c r="G37" s="13">
        <v>832.95</v>
      </c>
      <c r="H37" s="13">
        <v>25488.270000000004</v>
      </c>
      <c r="I37" s="13">
        <f t="shared" si="0"/>
        <v>3392.1500000000005</v>
      </c>
      <c r="J37" s="13">
        <f t="shared" si="0"/>
        <v>103799.79000000002</v>
      </c>
    </row>
    <row r="38" spans="1:10" x14ac:dyDescent="0.25">
      <c r="A38" s="11">
        <v>33</v>
      </c>
      <c r="B38" s="12" t="s">
        <v>41</v>
      </c>
      <c r="C38" s="13">
        <v>291.87</v>
      </c>
      <c r="D38" s="13">
        <v>8931.2219999999998</v>
      </c>
      <c r="E38" s="13">
        <v>275.60000000000002</v>
      </c>
      <c r="F38" s="13">
        <v>8433.36</v>
      </c>
      <c r="G38" s="13">
        <v>189.46</v>
      </c>
      <c r="H38" s="13">
        <v>5797.4760000000006</v>
      </c>
      <c r="I38" s="13">
        <f t="shared" si="0"/>
        <v>756.93000000000006</v>
      </c>
      <c r="J38" s="13">
        <f t="shared" si="0"/>
        <v>23162.058000000005</v>
      </c>
    </row>
    <row r="39" spans="1:10" x14ac:dyDescent="0.25">
      <c r="A39" s="11">
        <v>34</v>
      </c>
      <c r="B39" s="12" t="s">
        <v>42</v>
      </c>
      <c r="C39" s="13">
        <v>723.33</v>
      </c>
      <c r="D39" s="13">
        <v>22133.898000000001</v>
      </c>
      <c r="E39" s="13">
        <v>696</v>
      </c>
      <c r="F39" s="13">
        <v>21297.600000000002</v>
      </c>
      <c r="G39" s="13"/>
      <c r="H39" s="13"/>
      <c r="I39" s="13">
        <f t="shared" si="0"/>
        <v>1419.33</v>
      </c>
      <c r="J39" s="13">
        <f t="shared" si="0"/>
        <v>43431.498000000007</v>
      </c>
    </row>
    <row r="40" spans="1:10" x14ac:dyDescent="0.25">
      <c r="A40" s="11">
        <v>35</v>
      </c>
      <c r="B40" s="12" t="s">
        <v>43</v>
      </c>
      <c r="C40" s="13">
        <v>555.52</v>
      </c>
      <c r="D40" s="13">
        <v>16998.912</v>
      </c>
      <c r="E40" s="13">
        <v>533.37</v>
      </c>
      <c r="F40" s="13">
        <v>16321.122000000001</v>
      </c>
      <c r="G40" s="13"/>
      <c r="H40" s="13"/>
      <c r="I40" s="13">
        <f t="shared" si="0"/>
        <v>1088.8899999999999</v>
      </c>
      <c r="J40" s="13">
        <f t="shared" si="0"/>
        <v>33320.034</v>
      </c>
    </row>
    <row r="41" spans="1:10" x14ac:dyDescent="0.25">
      <c r="A41" s="11">
        <v>36</v>
      </c>
      <c r="B41" s="12" t="s">
        <v>44</v>
      </c>
      <c r="C41" s="13">
        <v>614.04</v>
      </c>
      <c r="D41" s="13">
        <v>18789.624</v>
      </c>
      <c r="E41" s="13">
        <v>596.28</v>
      </c>
      <c r="F41" s="13">
        <v>18246.168000000001</v>
      </c>
      <c r="G41" s="13"/>
      <c r="H41" s="13"/>
      <c r="I41" s="13">
        <f t="shared" si="0"/>
        <v>1210.32</v>
      </c>
      <c r="J41" s="13">
        <f t="shared" si="0"/>
        <v>37035.792000000001</v>
      </c>
    </row>
    <row r="42" spans="1:10" x14ac:dyDescent="0.25">
      <c r="A42" s="11">
        <v>37</v>
      </c>
      <c r="B42" s="12" t="s">
        <v>45</v>
      </c>
      <c r="C42" s="13">
        <v>1029.77</v>
      </c>
      <c r="D42" s="13">
        <v>31510.962</v>
      </c>
      <c r="E42" s="13">
        <v>1000.97</v>
      </c>
      <c r="F42" s="13">
        <v>30629.682000000001</v>
      </c>
      <c r="G42" s="13"/>
      <c r="H42" s="13"/>
      <c r="I42" s="13">
        <f t="shared" si="0"/>
        <v>2030.74</v>
      </c>
      <c r="J42" s="13">
        <f t="shared" si="0"/>
        <v>62140.644</v>
      </c>
    </row>
    <row r="43" spans="1:10" x14ac:dyDescent="0.25">
      <c r="A43" s="11">
        <v>38</v>
      </c>
      <c r="B43" s="12" t="s">
        <v>46</v>
      </c>
      <c r="C43" s="13">
        <v>284.87</v>
      </c>
      <c r="D43" s="13">
        <v>8717.0220000000008</v>
      </c>
      <c r="E43" s="13">
        <v>278.52</v>
      </c>
      <c r="F43" s="13">
        <v>8522.7119999999995</v>
      </c>
      <c r="G43" s="13"/>
      <c r="H43" s="13"/>
      <c r="I43" s="13">
        <f t="shared" si="0"/>
        <v>563.39</v>
      </c>
      <c r="J43" s="13">
        <f t="shared" si="0"/>
        <v>17239.734</v>
      </c>
    </row>
    <row r="44" spans="1:10" x14ac:dyDescent="0.25">
      <c r="A44" s="11">
        <v>39</v>
      </c>
      <c r="B44" s="12" t="s">
        <v>47</v>
      </c>
      <c r="C44" s="13">
        <v>637.74</v>
      </c>
      <c r="D44" s="13">
        <v>19514.844000000001</v>
      </c>
      <c r="E44" s="13">
        <v>610.14</v>
      </c>
      <c r="F44" s="13">
        <v>18670.284</v>
      </c>
      <c r="G44" s="13">
        <v>415.05</v>
      </c>
      <c r="H44" s="13">
        <v>12700.53</v>
      </c>
      <c r="I44" s="13">
        <f t="shared" si="0"/>
        <v>1662.93</v>
      </c>
      <c r="J44" s="13">
        <f t="shared" si="0"/>
        <v>50885.657999999996</v>
      </c>
    </row>
    <row r="45" spans="1:10" x14ac:dyDescent="0.25">
      <c r="A45" s="11">
        <v>40</v>
      </c>
      <c r="B45" s="12" t="s">
        <v>48</v>
      </c>
      <c r="C45" s="13">
        <v>491.12</v>
      </c>
      <c r="D45" s="13">
        <v>15028.272000000001</v>
      </c>
      <c r="E45" s="13">
        <v>472.25</v>
      </c>
      <c r="F45" s="13">
        <v>14450.85</v>
      </c>
      <c r="G45" s="13">
        <v>322.33999999999997</v>
      </c>
      <c r="H45" s="13">
        <v>9863.6039999999994</v>
      </c>
      <c r="I45" s="13">
        <f t="shared" si="0"/>
        <v>1285.71</v>
      </c>
      <c r="J45" s="13">
        <f t="shared" si="0"/>
        <v>39342.726000000002</v>
      </c>
    </row>
    <row r="46" spans="1:10" x14ac:dyDescent="0.25">
      <c r="A46" s="11">
        <v>41</v>
      </c>
      <c r="B46" s="12" t="s">
        <v>49</v>
      </c>
      <c r="C46" s="13">
        <v>455.24</v>
      </c>
      <c r="D46" s="13">
        <v>13930.344000000001</v>
      </c>
      <c r="E46" s="13">
        <v>433.39</v>
      </c>
      <c r="F46" s="13">
        <v>13261.734</v>
      </c>
      <c r="G46" s="13">
        <v>285.95</v>
      </c>
      <c r="H46" s="13">
        <v>8750.07</v>
      </c>
      <c r="I46" s="13">
        <f t="shared" si="0"/>
        <v>1174.58</v>
      </c>
      <c r="J46" s="13">
        <f t="shared" si="0"/>
        <v>35942.148000000001</v>
      </c>
    </row>
    <row r="47" spans="1:10" x14ac:dyDescent="0.25">
      <c r="A47" s="11">
        <v>42</v>
      </c>
      <c r="B47" s="12" t="s">
        <v>50</v>
      </c>
      <c r="C47" s="13">
        <v>861.71</v>
      </c>
      <c r="D47" s="13">
        <v>26368.326000000001</v>
      </c>
      <c r="E47" s="13">
        <v>833.71</v>
      </c>
      <c r="F47" s="13">
        <v>25511.526000000002</v>
      </c>
      <c r="G47" s="13"/>
      <c r="H47" s="13"/>
      <c r="I47" s="13">
        <f t="shared" si="0"/>
        <v>1695.42</v>
      </c>
      <c r="J47" s="13">
        <f t="shared" si="0"/>
        <v>51879.851999999999</v>
      </c>
    </row>
    <row r="48" spans="1:10" x14ac:dyDescent="0.25">
      <c r="A48" s="11">
        <v>43</v>
      </c>
      <c r="B48" s="12" t="s">
        <v>51</v>
      </c>
      <c r="C48" s="13">
        <v>736</v>
      </c>
      <c r="D48" s="13">
        <v>22521.600000000002</v>
      </c>
      <c r="E48" s="13">
        <v>711.57</v>
      </c>
      <c r="F48" s="13">
        <v>21774.042000000001</v>
      </c>
      <c r="G48" s="13"/>
      <c r="H48" s="13"/>
      <c r="I48" s="13">
        <f t="shared" si="0"/>
        <v>1447.5700000000002</v>
      </c>
      <c r="J48" s="13">
        <f t="shared" si="0"/>
        <v>44295.642000000007</v>
      </c>
    </row>
    <row r="49" spans="1:10" x14ac:dyDescent="0.25">
      <c r="A49" s="11">
        <v>44</v>
      </c>
      <c r="B49" s="12" t="s">
        <v>52</v>
      </c>
      <c r="C49" s="13">
        <v>580.69000000000005</v>
      </c>
      <c r="D49" s="13">
        <v>17769.114000000001</v>
      </c>
      <c r="E49" s="13">
        <v>562.5</v>
      </c>
      <c r="F49" s="13">
        <v>17212.5</v>
      </c>
      <c r="G49" s="13"/>
      <c r="H49" s="13"/>
      <c r="I49" s="13">
        <f t="shared" si="0"/>
        <v>1143.19</v>
      </c>
      <c r="J49" s="13">
        <f t="shared" si="0"/>
        <v>34981.614000000001</v>
      </c>
    </row>
    <row r="50" spans="1:10" x14ac:dyDescent="0.25">
      <c r="A50" s="11">
        <v>45</v>
      </c>
      <c r="B50" s="12" t="s">
        <v>53</v>
      </c>
      <c r="C50" s="13">
        <v>633.14</v>
      </c>
      <c r="D50" s="13">
        <v>19374.083999999999</v>
      </c>
      <c r="E50" s="13">
        <v>604.09</v>
      </c>
      <c r="F50" s="13">
        <v>18485.154000000002</v>
      </c>
      <c r="G50" s="13"/>
      <c r="H50" s="13"/>
      <c r="I50" s="13">
        <f t="shared" si="0"/>
        <v>1237.23</v>
      </c>
      <c r="J50" s="13">
        <f t="shared" si="0"/>
        <v>37859.237999999998</v>
      </c>
    </row>
    <row r="51" spans="1:10" x14ac:dyDescent="0.25">
      <c r="A51" s="11">
        <v>46</v>
      </c>
      <c r="B51" s="12" t="s">
        <v>54</v>
      </c>
      <c r="C51" s="13">
        <v>1506.6699999999998</v>
      </c>
      <c r="D51" s="13">
        <v>46104.101999999999</v>
      </c>
      <c r="E51" s="13">
        <v>1437.62</v>
      </c>
      <c r="F51" s="13">
        <v>43991.171999999999</v>
      </c>
      <c r="G51" s="13"/>
      <c r="H51" s="13"/>
      <c r="I51" s="13">
        <f t="shared" si="0"/>
        <v>2944.29</v>
      </c>
      <c r="J51" s="13">
        <f t="shared" si="0"/>
        <v>90095.274000000005</v>
      </c>
    </row>
    <row r="52" spans="1:10" x14ac:dyDescent="0.25">
      <c r="A52" s="11">
        <v>47</v>
      </c>
      <c r="B52" s="12" t="s">
        <v>55</v>
      </c>
      <c r="C52" s="13">
        <v>118.87</v>
      </c>
      <c r="D52" s="13">
        <v>3637.4220000000005</v>
      </c>
      <c r="E52" s="13">
        <v>113.86</v>
      </c>
      <c r="F52" s="13">
        <v>3484.116</v>
      </c>
      <c r="G52" s="13">
        <v>78.040000000000006</v>
      </c>
      <c r="H52" s="13">
        <v>2388.0240000000003</v>
      </c>
      <c r="I52" s="13">
        <f t="shared" si="0"/>
        <v>310.77000000000004</v>
      </c>
      <c r="J52" s="13">
        <f t="shared" si="0"/>
        <v>9509.5620000000017</v>
      </c>
    </row>
    <row r="53" spans="1:10" x14ac:dyDescent="0.25">
      <c r="A53" s="11">
        <v>48</v>
      </c>
      <c r="B53" s="12" t="s">
        <v>56</v>
      </c>
      <c r="C53" s="13">
        <v>194.60999999999999</v>
      </c>
      <c r="D53" s="13">
        <v>5955.0659999999998</v>
      </c>
      <c r="E53" s="13">
        <v>181.26</v>
      </c>
      <c r="F53" s="13">
        <v>5546.5559999999996</v>
      </c>
      <c r="G53" s="13">
        <v>101.74</v>
      </c>
      <c r="H53" s="13">
        <v>3113.2440000000001</v>
      </c>
      <c r="I53" s="13">
        <f t="shared" si="0"/>
        <v>477.61</v>
      </c>
      <c r="J53" s="13">
        <f t="shared" si="0"/>
        <v>14614.866</v>
      </c>
    </row>
    <row r="54" spans="1:10" x14ac:dyDescent="0.25">
      <c r="A54" s="11">
        <v>49</v>
      </c>
      <c r="B54" s="12" t="s">
        <v>57</v>
      </c>
      <c r="C54" s="13">
        <v>85.31</v>
      </c>
      <c r="D54" s="13">
        <v>2610.4860000000003</v>
      </c>
      <c r="E54" s="13">
        <v>75.37</v>
      </c>
      <c r="F54" s="13">
        <v>2306.3220000000001</v>
      </c>
      <c r="G54" s="13">
        <v>47.68</v>
      </c>
      <c r="H54" s="13">
        <v>1459.008</v>
      </c>
      <c r="I54" s="13">
        <f t="shared" si="0"/>
        <v>208.36</v>
      </c>
      <c r="J54" s="13">
        <f t="shared" si="0"/>
        <v>6375.8160000000007</v>
      </c>
    </row>
    <row r="55" spans="1:10" x14ac:dyDescent="0.25">
      <c r="A55" s="11">
        <v>50</v>
      </c>
      <c r="B55" s="12" t="s">
        <v>58</v>
      </c>
      <c r="C55" s="13">
        <v>111.33</v>
      </c>
      <c r="D55" s="13">
        <v>3406.6980000000003</v>
      </c>
      <c r="E55" s="13">
        <v>105.13</v>
      </c>
      <c r="F55" s="13">
        <v>3216.9780000000001</v>
      </c>
      <c r="G55" s="13">
        <v>62.52</v>
      </c>
      <c r="H55" s="13">
        <v>1913.1120000000001</v>
      </c>
      <c r="I55" s="13">
        <f t="shared" si="0"/>
        <v>278.97999999999996</v>
      </c>
      <c r="J55" s="13">
        <f t="shared" si="0"/>
        <v>8536.7880000000005</v>
      </c>
    </row>
    <row r="56" spans="1:10" x14ac:dyDescent="0.25">
      <c r="A56" s="11">
        <v>51</v>
      </c>
      <c r="B56" s="12" t="s">
        <v>59</v>
      </c>
      <c r="C56" s="13">
        <v>691.21</v>
      </c>
      <c r="D56" s="13">
        <v>21151.026000000002</v>
      </c>
      <c r="E56" s="13">
        <v>643.84</v>
      </c>
      <c r="F56" s="13">
        <v>19701.504000000001</v>
      </c>
      <c r="G56" s="13">
        <v>397.88</v>
      </c>
      <c r="H56" s="13">
        <v>12175.128000000001</v>
      </c>
      <c r="I56" s="13">
        <f t="shared" si="0"/>
        <v>1732.9300000000003</v>
      </c>
      <c r="J56" s="13">
        <f t="shared" si="0"/>
        <v>53027.657999999996</v>
      </c>
    </row>
    <row r="57" spans="1:10" x14ac:dyDescent="0.25">
      <c r="A57" s="11">
        <v>52</v>
      </c>
      <c r="B57" s="12" t="s">
        <v>60</v>
      </c>
      <c r="C57" s="13">
        <v>652.96999999999991</v>
      </c>
      <c r="D57" s="13">
        <v>19980.881999999998</v>
      </c>
      <c r="E57" s="13">
        <v>633.41999999999996</v>
      </c>
      <c r="F57" s="13">
        <v>19382.651999999998</v>
      </c>
      <c r="G57" s="13"/>
      <c r="H57" s="13"/>
      <c r="I57" s="13">
        <f t="shared" si="0"/>
        <v>1286.3899999999999</v>
      </c>
      <c r="J57" s="13">
        <f t="shared" si="0"/>
        <v>39363.534</v>
      </c>
    </row>
    <row r="58" spans="1:10" x14ac:dyDescent="0.25">
      <c r="A58" s="11">
        <v>53</v>
      </c>
      <c r="B58" s="12" t="s">
        <v>61</v>
      </c>
      <c r="C58" s="13">
        <v>955.31000000000006</v>
      </c>
      <c r="D58" s="13">
        <v>29232.486000000004</v>
      </c>
      <c r="E58" s="13">
        <v>895.23</v>
      </c>
      <c r="F58" s="13">
        <v>27394.038</v>
      </c>
      <c r="G58" s="13">
        <v>483</v>
      </c>
      <c r="H58" s="13">
        <v>14779.800000000001</v>
      </c>
      <c r="I58" s="13">
        <f t="shared" si="0"/>
        <v>2333.54</v>
      </c>
      <c r="J58" s="13">
        <f t="shared" si="0"/>
        <v>71406.324000000008</v>
      </c>
    </row>
    <row r="59" spans="1:10" x14ac:dyDescent="0.25">
      <c r="A59" s="11">
        <v>54</v>
      </c>
      <c r="B59" s="12" t="s">
        <v>62</v>
      </c>
      <c r="C59" s="13">
        <v>1136.02</v>
      </c>
      <c r="D59" s="13">
        <v>34762.212</v>
      </c>
      <c r="E59" s="13">
        <v>1069.24</v>
      </c>
      <c r="F59" s="13">
        <v>32718.744000000002</v>
      </c>
      <c r="G59" s="13"/>
      <c r="H59" s="13"/>
      <c r="I59" s="13">
        <f t="shared" si="0"/>
        <v>2205.2600000000002</v>
      </c>
      <c r="J59" s="13">
        <f t="shared" si="0"/>
        <v>67480.956000000006</v>
      </c>
    </row>
    <row r="60" spans="1:10" x14ac:dyDescent="0.25">
      <c r="A60" s="11">
        <v>55</v>
      </c>
      <c r="B60" s="12" t="s">
        <v>63</v>
      </c>
      <c r="C60" s="13">
        <v>102.04</v>
      </c>
      <c r="D60" s="13">
        <v>3122.4240000000004</v>
      </c>
      <c r="E60" s="13">
        <v>96.59</v>
      </c>
      <c r="F60" s="13">
        <v>2955.6540000000005</v>
      </c>
      <c r="G60" s="13">
        <v>60.54</v>
      </c>
      <c r="H60" s="13">
        <v>1852.5240000000001</v>
      </c>
      <c r="I60" s="13">
        <f t="shared" si="0"/>
        <v>259.17</v>
      </c>
      <c r="J60" s="13">
        <f t="shared" si="0"/>
        <v>7930.6020000000017</v>
      </c>
    </row>
    <row r="61" spans="1:10" x14ac:dyDescent="0.25">
      <c r="A61" s="11">
        <v>56</v>
      </c>
      <c r="B61" s="12" t="s">
        <v>64</v>
      </c>
      <c r="C61" s="13">
        <v>150.01</v>
      </c>
      <c r="D61" s="13">
        <v>4590.3059999999996</v>
      </c>
      <c r="E61" s="13">
        <v>135.76</v>
      </c>
      <c r="F61" s="13">
        <v>4154.2560000000003</v>
      </c>
      <c r="G61" s="13">
        <v>123.6</v>
      </c>
      <c r="H61" s="13">
        <v>3782.16</v>
      </c>
      <c r="I61" s="13">
        <f t="shared" si="0"/>
        <v>409.37</v>
      </c>
      <c r="J61" s="13">
        <f t="shared" si="0"/>
        <v>12526.722</v>
      </c>
    </row>
    <row r="62" spans="1:10" x14ac:dyDescent="0.25">
      <c r="A62" s="11">
        <v>57</v>
      </c>
      <c r="B62" s="12" t="s">
        <v>65</v>
      </c>
      <c r="C62" s="13">
        <v>137.81</v>
      </c>
      <c r="D62" s="13">
        <v>4216.9859999999999</v>
      </c>
      <c r="E62" s="13">
        <v>125.69</v>
      </c>
      <c r="F62" s="13">
        <v>3846.114</v>
      </c>
      <c r="G62" s="13">
        <v>103.04</v>
      </c>
      <c r="H62" s="13">
        <v>3153.0240000000003</v>
      </c>
      <c r="I62" s="13">
        <f t="shared" si="0"/>
        <v>366.54</v>
      </c>
      <c r="J62" s="13">
        <f t="shared" si="0"/>
        <v>11216.124</v>
      </c>
    </row>
    <row r="63" spans="1:10" x14ac:dyDescent="0.25">
      <c r="A63" s="11">
        <v>58</v>
      </c>
      <c r="B63" s="12" t="s">
        <v>66</v>
      </c>
      <c r="C63" s="13">
        <v>707.01</v>
      </c>
      <c r="D63" s="13">
        <v>21634.506000000001</v>
      </c>
      <c r="E63" s="13">
        <v>665.54</v>
      </c>
      <c r="F63" s="13">
        <v>20365.524000000001</v>
      </c>
      <c r="G63" s="13">
        <v>457.67</v>
      </c>
      <c r="H63" s="13">
        <v>14004.702000000001</v>
      </c>
      <c r="I63" s="13">
        <f t="shared" si="0"/>
        <v>1830.22</v>
      </c>
      <c r="J63" s="13">
        <f t="shared" si="0"/>
        <v>56004.732000000004</v>
      </c>
    </row>
    <row r="64" spans="1:10" x14ac:dyDescent="0.25">
      <c r="A64" s="11">
        <v>59</v>
      </c>
      <c r="B64" s="12" t="s">
        <v>67</v>
      </c>
      <c r="C64" s="13">
        <v>985.87</v>
      </c>
      <c r="D64" s="13">
        <v>30167.622000000003</v>
      </c>
      <c r="E64" s="13">
        <v>924.88</v>
      </c>
      <c r="F64" s="13">
        <v>28301.328000000001</v>
      </c>
      <c r="G64" s="13">
        <v>645.53</v>
      </c>
      <c r="H64" s="13">
        <v>19753.218000000001</v>
      </c>
      <c r="I64" s="13">
        <f t="shared" si="0"/>
        <v>2556.2799999999997</v>
      </c>
      <c r="J64" s="13">
        <f t="shared" si="0"/>
        <v>78222.168000000005</v>
      </c>
    </row>
    <row r="65" spans="1:10" x14ac:dyDescent="0.25">
      <c r="A65" s="11">
        <v>60</v>
      </c>
      <c r="B65" s="12" t="s">
        <v>68</v>
      </c>
      <c r="C65" s="13">
        <v>1585.71</v>
      </c>
      <c r="D65" s="13">
        <v>48522.726000000002</v>
      </c>
      <c r="E65" s="13">
        <v>1451.49</v>
      </c>
      <c r="F65" s="13">
        <v>44415.594000000005</v>
      </c>
      <c r="G65" s="13">
        <v>1003.25</v>
      </c>
      <c r="H65" s="13">
        <v>30699.45</v>
      </c>
      <c r="I65" s="13">
        <f t="shared" si="0"/>
        <v>4040.45</v>
      </c>
      <c r="J65" s="13">
        <f t="shared" si="0"/>
        <v>123637.77</v>
      </c>
    </row>
    <row r="66" spans="1:10" x14ac:dyDescent="0.25">
      <c r="A66" s="11">
        <v>61</v>
      </c>
      <c r="B66" s="12" t="s">
        <v>69</v>
      </c>
      <c r="C66" s="13">
        <v>258.21000000000004</v>
      </c>
      <c r="D66" s="13">
        <v>7901.2260000000015</v>
      </c>
      <c r="E66" s="13">
        <v>240.21</v>
      </c>
      <c r="F66" s="13">
        <v>7350.4260000000004</v>
      </c>
      <c r="G66" s="13">
        <v>133.27000000000001</v>
      </c>
      <c r="H66" s="13">
        <v>4078.0620000000004</v>
      </c>
      <c r="I66" s="13">
        <f t="shared" si="0"/>
        <v>631.69000000000005</v>
      </c>
      <c r="J66" s="13">
        <f t="shared" si="0"/>
        <v>19329.714000000004</v>
      </c>
    </row>
    <row r="67" spans="1:10" x14ac:dyDescent="0.25">
      <c r="A67" s="11">
        <v>62</v>
      </c>
      <c r="B67" s="12" t="s">
        <v>70</v>
      </c>
      <c r="C67" s="13">
        <v>51.1</v>
      </c>
      <c r="D67" s="13">
        <v>1563.66</v>
      </c>
      <c r="E67" s="13">
        <v>49.04</v>
      </c>
      <c r="F67" s="13">
        <v>1500.624</v>
      </c>
      <c r="G67" s="13">
        <v>26.52</v>
      </c>
      <c r="H67" s="13">
        <v>811.51200000000006</v>
      </c>
      <c r="I67" s="13">
        <f t="shared" si="0"/>
        <v>126.66</v>
      </c>
      <c r="J67" s="13">
        <f t="shared" si="0"/>
        <v>3875.7960000000003</v>
      </c>
    </row>
    <row r="68" spans="1:10" x14ac:dyDescent="0.25">
      <c r="A68" s="11">
        <v>63</v>
      </c>
      <c r="B68" s="12" t="s">
        <v>71</v>
      </c>
      <c r="C68" s="13">
        <v>1563.84</v>
      </c>
      <c r="D68" s="13">
        <v>47853.504000000001</v>
      </c>
      <c r="E68" s="13">
        <v>1511.33</v>
      </c>
      <c r="F68" s="13">
        <v>46246.697999999997</v>
      </c>
      <c r="G68" s="13"/>
      <c r="H68" s="13"/>
      <c r="I68" s="13">
        <f t="shared" si="0"/>
        <v>3075.17</v>
      </c>
      <c r="J68" s="13">
        <f t="shared" si="0"/>
        <v>94100.20199999999</v>
      </c>
    </row>
    <row r="69" spans="1:10" x14ac:dyDescent="0.25">
      <c r="A69" s="11">
        <v>64</v>
      </c>
      <c r="B69" s="12" t="s">
        <v>72</v>
      </c>
      <c r="C69" s="13">
        <v>1212.1299999999999</v>
      </c>
      <c r="D69" s="13">
        <v>37091.178</v>
      </c>
      <c r="E69" s="13">
        <v>1179.31</v>
      </c>
      <c r="F69" s="13">
        <v>36086.885999999999</v>
      </c>
      <c r="G69" s="13"/>
      <c r="H69" s="13"/>
      <c r="I69" s="13">
        <f t="shared" si="0"/>
        <v>2391.4399999999996</v>
      </c>
      <c r="J69" s="13">
        <f t="shared" si="0"/>
        <v>73178.063999999998</v>
      </c>
    </row>
    <row r="70" spans="1:10" x14ac:dyDescent="0.25">
      <c r="A70" s="11">
        <v>65</v>
      </c>
      <c r="B70" s="12" t="s">
        <v>73</v>
      </c>
      <c r="C70" s="13">
        <v>96.45</v>
      </c>
      <c r="D70" s="13">
        <v>2951.3700000000003</v>
      </c>
      <c r="E70" s="13">
        <v>90.81</v>
      </c>
      <c r="F70" s="13">
        <v>2778.7860000000001</v>
      </c>
      <c r="G70" s="13">
        <v>72.37</v>
      </c>
      <c r="H70" s="13">
        <v>2214.5220000000004</v>
      </c>
      <c r="I70" s="13">
        <f t="shared" si="0"/>
        <v>259.63</v>
      </c>
      <c r="J70" s="13">
        <f t="shared" si="0"/>
        <v>7944.6780000000017</v>
      </c>
    </row>
    <row r="71" spans="1:10" x14ac:dyDescent="0.25">
      <c r="A71" s="11">
        <v>66</v>
      </c>
      <c r="B71" s="12" t="s">
        <v>74</v>
      </c>
      <c r="C71" s="13">
        <v>1255.57</v>
      </c>
      <c r="D71" s="13">
        <v>38420.442000000003</v>
      </c>
      <c r="E71" s="13">
        <v>1196.32</v>
      </c>
      <c r="F71" s="13">
        <v>36607.392</v>
      </c>
      <c r="G71" s="13"/>
      <c r="H71" s="13"/>
      <c r="I71" s="13">
        <f t="shared" ref="I71:J134" si="1">C71+E71+G71</f>
        <v>2451.89</v>
      </c>
      <c r="J71" s="13">
        <f t="shared" si="1"/>
        <v>75027.834000000003</v>
      </c>
    </row>
    <row r="72" spans="1:10" x14ac:dyDescent="0.25">
      <c r="A72" s="11">
        <v>67</v>
      </c>
      <c r="B72" s="12" t="s">
        <v>75</v>
      </c>
      <c r="C72" s="13">
        <v>969.87</v>
      </c>
      <c r="D72" s="13">
        <v>29678.022000000001</v>
      </c>
      <c r="E72" s="13">
        <v>934.44</v>
      </c>
      <c r="F72" s="13">
        <v>28593.864000000001</v>
      </c>
      <c r="G72" s="13"/>
      <c r="H72" s="13"/>
      <c r="I72" s="13">
        <f t="shared" si="1"/>
        <v>1904.31</v>
      </c>
      <c r="J72" s="13">
        <f t="shared" si="1"/>
        <v>58271.885999999999</v>
      </c>
    </row>
    <row r="73" spans="1:10" x14ac:dyDescent="0.25">
      <c r="A73" s="11">
        <v>68</v>
      </c>
      <c r="B73" s="12" t="s">
        <v>76</v>
      </c>
      <c r="C73" s="13">
        <v>998.74</v>
      </c>
      <c r="D73" s="13">
        <v>30561.444000000003</v>
      </c>
      <c r="E73" s="13">
        <v>976.6</v>
      </c>
      <c r="F73" s="13">
        <v>29883.960000000003</v>
      </c>
      <c r="G73" s="13">
        <v>752.78</v>
      </c>
      <c r="H73" s="13">
        <v>23035.067999999999</v>
      </c>
      <c r="I73" s="13">
        <f t="shared" si="1"/>
        <v>2728.12</v>
      </c>
      <c r="J73" s="13">
        <f t="shared" si="1"/>
        <v>83480.472000000009</v>
      </c>
    </row>
    <row r="74" spans="1:10" x14ac:dyDescent="0.25">
      <c r="A74" s="11">
        <v>69</v>
      </c>
      <c r="B74" s="12" t="s">
        <v>77</v>
      </c>
      <c r="C74" s="13">
        <v>1185.3900000000001</v>
      </c>
      <c r="D74" s="13">
        <v>36272.934000000008</v>
      </c>
      <c r="E74" s="13">
        <v>1145.5</v>
      </c>
      <c r="F74" s="13">
        <v>35052.300000000003</v>
      </c>
      <c r="G74" s="13"/>
      <c r="H74" s="13"/>
      <c r="I74" s="13">
        <f t="shared" si="1"/>
        <v>2330.8900000000003</v>
      </c>
      <c r="J74" s="13">
        <f t="shared" si="1"/>
        <v>71325.234000000011</v>
      </c>
    </row>
    <row r="75" spans="1:10" x14ac:dyDescent="0.25">
      <c r="A75" s="11">
        <v>70</v>
      </c>
      <c r="B75" s="12" t="s">
        <v>78</v>
      </c>
      <c r="C75" s="13">
        <v>1522.8600000000001</v>
      </c>
      <c r="D75" s="13">
        <v>46599.516000000003</v>
      </c>
      <c r="E75" s="13">
        <v>1488.92</v>
      </c>
      <c r="F75" s="13">
        <v>45560.952000000005</v>
      </c>
      <c r="G75" s="13"/>
      <c r="H75" s="13"/>
      <c r="I75" s="13">
        <f t="shared" si="1"/>
        <v>3011.78</v>
      </c>
      <c r="J75" s="13">
        <f t="shared" si="1"/>
        <v>92160.468000000008</v>
      </c>
    </row>
    <row r="76" spans="1:10" x14ac:dyDescent="0.25">
      <c r="A76" s="11">
        <v>71</v>
      </c>
      <c r="B76" s="12" t="s">
        <v>79</v>
      </c>
      <c r="C76" s="13">
        <v>1084.82</v>
      </c>
      <c r="D76" s="13">
        <v>33195.491999999998</v>
      </c>
      <c r="E76" s="13">
        <v>1059.79</v>
      </c>
      <c r="F76" s="13">
        <v>32429.574000000001</v>
      </c>
      <c r="G76" s="13"/>
      <c r="H76" s="13"/>
      <c r="I76" s="13">
        <f t="shared" si="1"/>
        <v>2144.6099999999997</v>
      </c>
      <c r="J76" s="13">
        <f t="shared" si="1"/>
        <v>65625.065999999992</v>
      </c>
    </row>
    <row r="77" spans="1:10" x14ac:dyDescent="0.25">
      <c r="A77" s="11">
        <v>72</v>
      </c>
      <c r="B77" s="12" t="s">
        <v>80</v>
      </c>
      <c r="C77" s="13">
        <v>299.45999999999998</v>
      </c>
      <c r="D77" s="13">
        <v>9163.4760000000006</v>
      </c>
      <c r="E77" s="13">
        <v>281.88</v>
      </c>
      <c r="F77" s="13">
        <v>8625.5280000000002</v>
      </c>
      <c r="G77" s="13">
        <v>209.56</v>
      </c>
      <c r="H77" s="13">
        <v>6412.5360000000001</v>
      </c>
      <c r="I77" s="13">
        <f t="shared" si="1"/>
        <v>790.89999999999986</v>
      </c>
      <c r="J77" s="13">
        <f t="shared" si="1"/>
        <v>24201.54</v>
      </c>
    </row>
    <row r="78" spans="1:10" x14ac:dyDescent="0.25">
      <c r="A78" s="11">
        <v>73</v>
      </c>
      <c r="B78" s="12" t="s">
        <v>81</v>
      </c>
      <c r="C78" s="13">
        <v>466.9</v>
      </c>
      <c r="D78" s="13">
        <v>14287.14</v>
      </c>
      <c r="E78" s="13">
        <v>424.82</v>
      </c>
      <c r="F78" s="13">
        <v>12999.492</v>
      </c>
      <c r="G78" s="13">
        <v>236.57</v>
      </c>
      <c r="H78" s="13">
        <v>7239.0420000000004</v>
      </c>
      <c r="I78" s="13">
        <f t="shared" si="1"/>
        <v>1128.29</v>
      </c>
      <c r="J78" s="13">
        <f t="shared" si="1"/>
        <v>34525.673999999999</v>
      </c>
    </row>
    <row r="79" spans="1:10" x14ac:dyDescent="0.25">
      <c r="A79" s="11">
        <v>74</v>
      </c>
      <c r="B79" s="12" t="s">
        <v>82</v>
      </c>
      <c r="C79" s="13">
        <v>488.45</v>
      </c>
      <c r="D79" s="13">
        <v>14946.57</v>
      </c>
      <c r="E79" s="13">
        <v>449.26</v>
      </c>
      <c r="F79" s="13">
        <v>13747.356</v>
      </c>
      <c r="G79" s="13">
        <v>297.25</v>
      </c>
      <c r="H79" s="13">
        <v>9095.85</v>
      </c>
      <c r="I79" s="13">
        <f t="shared" si="1"/>
        <v>1234.96</v>
      </c>
      <c r="J79" s="13">
        <f t="shared" si="1"/>
        <v>37789.775999999998</v>
      </c>
    </row>
    <row r="80" spans="1:10" x14ac:dyDescent="0.25">
      <c r="A80" s="11">
        <v>75</v>
      </c>
      <c r="B80" s="12" t="s">
        <v>83</v>
      </c>
      <c r="C80" s="13">
        <v>60</v>
      </c>
      <c r="D80" s="13">
        <v>1836</v>
      </c>
      <c r="E80" s="13">
        <v>52.2</v>
      </c>
      <c r="F80" s="13">
        <v>1597.3200000000002</v>
      </c>
      <c r="G80" s="13">
        <v>31.93</v>
      </c>
      <c r="H80" s="13">
        <v>977.05799999999999</v>
      </c>
      <c r="I80" s="13">
        <f t="shared" si="1"/>
        <v>144.13</v>
      </c>
      <c r="J80" s="13">
        <f t="shared" si="1"/>
        <v>4410.3780000000006</v>
      </c>
    </row>
    <row r="81" spans="1:10" x14ac:dyDescent="0.25">
      <c r="A81" s="11">
        <v>76</v>
      </c>
      <c r="B81" s="12" t="s">
        <v>84</v>
      </c>
      <c r="C81" s="13">
        <v>265.74</v>
      </c>
      <c r="D81" s="13">
        <v>8131.6440000000002</v>
      </c>
      <c r="E81" s="13">
        <v>241.58</v>
      </c>
      <c r="F81" s="13">
        <v>7392.3480000000009</v>
      </c>
      <c r="G81" s="13">
        <v>148.38</v>
      </c>
      <c r="H81" s="13">
        <v>4540.4279999999999</v>
      </c>
      <c r="I81" s="13">
        <f t="shared" si="1"/>
        <v>655.7</v>
      </c>
      <c r="J81" s="13">
        <f t="shared" si="1"/>
        <v>20064.420000000002</v>
      </c>
    </row>
    <row r="82" spans="1:10" x14ac:dyDescent="0.25">
      <c r="A82" s="11">
        <v>77</v>
      </c>
      <c r="B82" s="12" t="s">
        <v>85</v>
      </c>
      <c r="C82" s="13">
        <v>305.20999999999998</v>
      </c>
      <c r="D82" s="13">
        <v>9339.4259999999995</v>
      </c>
      <c r="E82" s="13">
        <v>298.89999999999998</v>
      </c>
      <c r="F82" s="13">
        <v>9146.34</v>
      </c>
      <c r="G82" s="13">
        <v>205.32</v>
      </c>
      <c r="H82" s="13">
        <v>6282.7920000000004</v>
      </c>
      <c r="I82" s="13">
        <f t="shared" si="1"/>
        <v>809.42999999999984</v>
      </c>
      <c r="J82" s="13">
        <f t="shared" si="1"/>
        <v>24768.558000000001</v>
      </c>
    </row>
    <row r="83" spans="1:10" x14ac:dyDescent="0.25">
      <c r="A83" s="11">
        <v>78</v>
      </c>
      <c r="B83" s="12" t="s">
        <v>86</v>
      </c>
      <c r="C83" s="13">
        <v>1256.6000000000001</v>
      </c>
      <c r="D83" s="13">
        <v>38451.960000000006</v>
      </c>
      <c r="E83" s="13">
        <v>1216.7</v>
      </c>
      <c r="F83" s="13">
        <v>37231.020000000004</v>
      </c>
      <c r="G83" s="13"/>
      <c r="H83" s="13"/>
      <c r="I83" s="13">
        <f t="shared" si="1"/>
        <v>2473.3000000000002</v>
      </c>
      <c r="J83" s="13">
        <f t="shared" si="1"/>
        <v>75682.98000000001</v>
      </c>
    </row>
    <row r="84" spans="1:10" x14ac:dyDescent="0.25">
      <c r="A84" s="11">
        <v>79</v>
      </c>
      <c r="B84" s="12" t="s">
        <v>87</v>
      </c>
      <c r="C84" s="13">
        <v>1061.17</v>
      </c>
      <c r="D84" s="13">
        <v>32471.802000000003</v>
      </c>
      <c r="E84" s="13">
        <v>1041.24</v>
      </c>
      <c r="F84" s="13">
        <v>31861.944000000003</v>
      </c>
      <c r="G84" s="13">
        <v>745.09</v>
      </c>
      <c r="H84" s="13">
        <v>22799.754000000001</v>
      </c>
      <c r="I84" s="13">
        <f t="shared" si="1"/>
        <v>2847.5</v>
      </c>
      <c r="J84" s="13">
        <f t="shared" si="1"/>
        <v>87133.5</v>
      </c>
    </row>
    <row r="85" spans="1:10" x14ac:dyDescent="0.25">
      <c r="A85" s="11">
        <v>80</v>
      </c>
      <c r="B85" s="12" t="s">
        <v>88</v>
      </c>
      <c r="C85" s="13">
        <v>1627.49</v>
      </c>
      <c r="D85" s="13">
        <v>49801.194000000003</v>
      </c>
      <c r="E85" s="13">
        <v>1583.39</v>
      </c>
      <c r="F85" s="13">
        <v>48451.734000000004</v>
      </c>
      <c r="G85" s="13">
        <v>1089.08</v>
      </c>
      <c r="H85" s="13">
        <v>33325.847999999998</v>
      </c>
      <c r="I85" s="13">
        <f t="shared" si="1"/>
        <v>4299.96</v>
      </c>
      <c r="J85" s="13">
        <f t="shared" si="1"/>
        <v>131578.77600000001</v>
      </c>
    </row>
    <row r="86" spans="1:10" x14ac:dyDescent="0.25">
      <c r="A86" s="11">
        <v>81</v>
      </c>
      <c r="B86" s="12" t="s">
        <v>89</v>
      </c>
      <c r="C86" s="13">
        <v>847.67</v>
      </c>
      <c r="D86" s="13">
        <v>25938.702000000001</v>
      </c>
      <c r="E86" s="13">
        <v>832.93</v>
      </c>
      <c r="F86" s="13">
        <v>25487.657999999999</v>
      </c>
      <c r="G86" s="13"/>
      <c r="H86" s="13"/>
      <c r="I86" s="13">
        <f t="shared" si="1"/>
        <v>1680.6</v>
      </c>
      <c r="J86" s="13">
        <f t="shared" si="1"/>
        <v>51426.36</v>
      </c>
    </row>
    <row r="87" spans="1:10" x14ac:dyDescent="0.25">
      <c r="A87" s="11">
        <v>82</v>
      </c>
      <c r="B87" s="12" t="s">
        <v>90</v>
      </c>
      <c r="C87" s="13">
        <v>650.55000000000007</v>
      </c>
      <c r="D87" s="13">
        <v>19906.830000000002</v>
      </c>
      <c r="E87" s="13">
        <v>638.23</v>
      </c>
      <c r="F87" s="13">
        <v>19529.838</v>
      </c>
      <c r="G87" s="13"/>
      <c r="H87" s="13"/>
      <c r="I87" s="13">
        <f t="shared" si="1"/>
        <v>1288.7800000000002</v>
      </c>
      <c r="J87" s="13">
        <f t="shared" si="1"/>
        <v>39436.668000000005</v>
      </c>
    </row>
    <row r="88" spans="1:10" x14ac:dyDescent="0.25">
      <c r="A88" s="11">
        <v>83</v>
      </c>
      <c r="B88" s="12" t="s">
        <v>91</v>
      </c>
      <c r="C88" s="13">
        <v>9.9700000000000006</v>
      </c>
      <c r="D88" s="13">
        <v>305.08200000000005</v>
      </c>
      <c r="E88" s="13">
        <v>9.8000000000000007</v>
      </c>
      <c r="F88" s="13">
        <v>299.88000000000005</v>
      </c>
      <c r="G88" s="13">
        <v>6.96</v>
      </c>
      <c r="H88" s="13">
        <v>212.976</v>
      </c>
      <c r="I88" s="13">
        <f t="shared" si="1"/>
        <v>26.730000000000004</v>
      </c>
      <c r="J88" s="13">
        <f t="shared" si="1"/>
        <v>817.9380000000001</v>
      </c>
    </row>
    <row r="89" spans="1:10" x14ac:dyDescent="0.25">
      <c r="A89" s="11">
        <v>84</v>
      </c>
      <c r="B89" s="12" t="s">
        <v>92</v>
      </c>
      <c r="C89" s="13">
        <v>1032.7</v>
      </c>
      <c r="D89" s="13">
        <v>31600.620000000003</v>
      </c>
      <c r="E89" s="13">
        <v>1016.51</v>
      </c>
      <c r="F89" s="13">
        <v>31105.206000000002</v>
      </c>
      <c r="G89" s="13"/>
      <c r="H89" s="13"/>
      <c r="I89" s="13">
        <f t="shared" si="1"/>
        <v>2049.21</v>
      </c>
      <c r="J89" s="13">
        <f t="shared" si="1"/>
        <v>62705.826000000001</v>
      </c>
    </row>
    <row r="90" spans="1:10" x14ac:dyDescent="0.25">
      <c r="A90" s="11">
        <v>85</v>
      </c>
      <c r="B90" s="12" t="s">
        <v>93</v>
      </c>
      <c r="C90" s="13">
        <v>128.79000000000002</v>
      </c>
      <c r="D90" s="13">
        <v>3940.9740000000006</v>
      </c>
      <c r="E90" s="13">
        <v>126.04</v>
      </c>
      <c r="F90" s="13">
        <v>3856.8240000000005</v>
      </c>
      <c r="G90" s="13">
        <v>88.12</v>
      </c>
      <c r="H90" s="13">
        <v>2696.4720000000002</v>
      </c>
      <c r="I90" s="13">
        <f t="shared" si="1"/>
        <v>342.95000000000005</v>
      </c>
      <c r="J90" s="13">
        <f t="shared" si="1"/>
        <v>10494.27</v>
      </c>
    </row>
    <row r="91" spans="1:10" x14ac:dyDescent="0.25">
      <c r="A91" s="11">
        <v>86</v>
      </c>
      <c r="B91" s="12" t="s">
        <v>94</v>
      </c>
      <c r="C91" s="13">
        <v>574.53</v>
      </c>
      <c r="D91" s="13">
        <v>17580.617999999999</v>
      </c>
      <c r="E91" s="13">
        <v>547.16999999999996</v>
      </c>
      <c r="F91" s="13">
        <v>16743.401999999998</v>
      </c>
      <c r="G91" s="13"/>
      <c r="H91" s="13"/>
      <c r="I91" s="13">
        <f t="shared" si="1"/>
        <v>1121.6999999999998</v>
      </c>
      <c r="J91" s="13">
        <f t="shared" si="1"/>
        <v>34324.019999999997</v>
      </c>
    </row>
    <row r="92" spans="1:10" x14ac:dyDescent="0.25">
      <c r="A92" s="11">
        <v>87</v>
      </c>
      <c r="B92" s="12" t="s">
        <v>95</v>
      </c>
      <c r="C92" s="13">
        <v>504.12</v>
      </c>
      <c r="D92" s="13">
        <v>15426.072</v>
      </c>
      <c r="E92" s="13">
        <v>482.9</v>
      </c>
      <c r="F92" s="13">
        <v>14776.74</v>
      </c>
      <c r="G92" s="13"/>
      <c r="H92" s="13"/>
      <c r="I92" s="13">
        <f t="shared" si="1"/>
        <v>987.02</v>
      </c>
      <c r="J92" s="13">
        <f t="shared" si="1"/>
        <v>30202.811999999998</v>
      </c>
    </row>
    <row r="93" spans="1:10" x14ac:dyDescent="0.25">
      <c r="A93" s="11">
        <v>88</v>
      </c>
      <c r="B93" s="12" t="s">
        <v>96</v>
      </c>
      <c r="C93" s="13">
        <v>533.86</v>
      </c>
      <c r="D93" s="13">
        <v>16336.116000000002</v>
      </c>
      <c r="E93" s="13">
        <v>502.28</v>
      </c>
      <c r="F93" s="13">
        <v>15369.768</v>
      </c>
      <c r="G93" s="13">
        <v>323.51</v>
      </c>
      <c r="H93" s="13">
        <v>9899.4060000000009</v>
      </c>
      <c r="I93" s="13">
        <f t="shared" si="1"/>
        <v>1359.6499999999999</v>
      </c>
      <c r="J93" s="13">
        <f t="shared" si="1"/>
        <v>41605.29</v>
      </c>
    </row>
    <row r="94" spans="1:10" x14ac:dyDescent="0.25">
      <c r="A94" s="11">
        <v>89</v>
      </c>
      <c r="B94" s="12" t="s">
        <v>97</v>
      </c>
      <c r="C94" s="13">
        <v>623.58999999999992</v>
      </c>
      <c r="D94" s="13">
        <v>19081.853999999999</v>
      </c>
      <c r="E94" s="13">
        <v>572.65</v>
      </c>
      <c r="F94" s="13">
        <v>17523.09</v>
      </c>
      <c r="G94" s="13">
        <v>383.68</v>
      </c>
      <c r="H94" s="13">
        <v>11740.608</v>
      </c>
      <c r="I94" s="13">
        <f t="shared" si="1"/>
        <v>1579.9199999999998</v>
      </c>
      <c r="J94" s="13">
        <f t="shared" si="1"/>
        <v>48345.552000000003</v>
      </c>
    </row>
    <row r="95" spans="1:10" x14ac:dyDescent="0.25">
      <c r="A95" s="11">
        <v>90</v>
      </c>
      <c r="B95" s="12" t="s">
        <v>98</v>
      </c>
      <c r="C95" s="13">
        <v>352.34999999999997</v>
      </c>
      <c r="D95" s="13">
        <v>10781.91</v>
      </c>
      <c r="E95" s="13">
        <v>332.03</v>
      </c>
      <c r="F95" s="13">
        <v>10160.118</v>
      </c>
      <c r="G95" s="13">
        <v>211.25</v>
      </c>
      <c r="H95" s="13">
        <v>6464.25</v>
      </c>
      <c r="I95" s="13">
        <f t="shared" si="1"/>
        <v>895.62999999999988</v>
      </c>
      <c r="J95" s="13">
        <f t="shared" si="1"/>
        <v>27406.277999999998</v>
      </c>
    </row>
    <row r="96" spans="1:10" x14ac:dyDescent="0.25">
      <c r="A96" s="11">
        <v>91</v>
      </c>
      <c r="B96" s="12" t="s">
        <v>99</v>
      </c>
      <c r="C96" s="13">
        <v>1235.46</v>
      </c>
      <c r="D96" s="13">
        <v>37805.076000000001</v>
      </c>
      <c r="E96" s="13">
        <v>1208.25</v>
      </c>
      <c r="F96" s="13">
        <v>36972.450000000004</v>
      </c>
      <c r="G96" s="13"/>
      <c r="H96" s="13"/>
      <c r="I96" s="13">
        <f t="shared" si="1"/>
        <v>2443.71</v>
      </c>
      <c r="J96" s="13">
        <f t="shared" si="1"/>
        <v>74777.526000000013</v>
      </c>
    </row>
    <row r="97" spans="1:10" x14ac:dyDescent="0.25">
      <c r="A97" s="11">
        <v>92</v>
      </c>
      <c r="B97" s="12" t="s">
        <v>100</v>
      </c>
      <c r="C97" s="13">
        <v>341.82</v>
      </c>
      <c r="D97" s="13">
        <v>10459.692000000001</v>
      </c>
      <c r="E97" s="13">
        <v>313.27999999999997</v>
      </c>
      <c r="F97" s="13">
        <v>9586.3680000000004</v>
      </c>
      <c r="G97" s="13">
        <v>213.58</v>
      </c>
      <c r="H97" s="13">
        <v>6535.5480000000007</v>
      </c>
      <c r="I97" s="13">
        <f t="shared" si="1"/>
        <v>868.68</v>
      </c>
      <c r="J97" s="13">
        <f t="shared" si="1"/>
        <v>26581.608</v>
      </c>
    </row>
    <row r="98" spans="1:10" x14ac:dyDescent="0.25">
      <c r="A98" s="11">
        <v>93</v>
      </c>
      <c r="B98" s="12" t="s">
        <v>101</v>
      </c>
      <c r="C98" s="13">
        <v>473.89</v>
      </c>
      <c r="D98" s="13">
        <v>14501.034</v>
      </c>
      <c r="E98" s="13">
        <v>460.9</v>
      </c>
      <c r="F98" s="13">
        <v>14103.539999999999</v>
      </c>
      <c r="G98" s="13">
        <v>280.66000000000003</v>
      </c>
      <c r="H98" s="13">
        <v>8588.1960000000017</v>
      </c>
      <c r="I98" s="13">
        <f t="shared" si="1"/>
        <v>1215.45</v>
      </c>
      <c r="J98" s="13">
        <f t="shared" si="1"/>
        <v>37192.770000000004</v>
      </c>
    </row>
    <row r="99" spans="1:10" x14ac:dyDescent="0.25">
      <c r="A99" s="11">
        <v>94</v>
      </c>
      <c r="B99" s="12" t="s">
        <v>102</v>
      </c>
      <c r="C99" s="13">
        <v>516.89</v>
      </c>
      <c r="D99" s="13">
        <v>15816.834000000001</v>
      </c>
      <c r="E99" s="13">
        <v>490.1</v>
      </c>
      <c r="F99" s="13">
        <v>14997.060000000001</v>
      </c>
      <c r="G99" s="13"/>
      <c r="H99" s="13"/>
      <c r="I99" s="13">
        <f t="shared" si="1"/>
        <v>1006.99</v>
      </c>
      <c r="J99" s="13">
        <f t="shared" si="1"/>
        <v>30813.894</v>
      </c>
    </row>
    <row r="100" spans="1:10" x14ac:dyDescent="0.25">
      <c r="A100" s="11">
        <v>95</v>
      </c>
      <c r="B100" s="12" t="s">
        <v>103</v>
      </c>
      <c r="C100" s="13">
        <v>1595.23</v>
      </c>
      <c r="D100" s="13">
        <v>48814.038</v>
      </c>
      <c r="E100" s="13">
        <v>1489.11</v>
      </c>
      <c r="F100" s="13">
        <v>45566.765999999996</v>
      </c>
      <c r="G100" s="13"/>
      <c r="H100" s="13"/>
      <c r="I100" s="13">
        <f t="shared" si="1"/>
        <v>3084.34</v>
      </c>
      <c r="J100" s="13">
        <f t="shared" si="1"/>
        <v>94380.804000000004</v>
      </c>
    </row>
    <row r="101" spans="1:10" x14ac:dyDescent="0.25">
      <c r="A101" s="11">
        <v>96</v>
      </c>
      <c r="B101" s="12" t="s">
        <v>104</v>
      </c>
      <c r="C101" s="13">
        <v>275.8</v>
      </c>
      <c r="D101" s="13">
        <v>8439.4800000000014</v>
      </c>
      <c r="E101" s="13">
        <v>259.7</v>
      </c>
      <c r="F101" s="13">
        <v>7946.82</v>
      </c>
      <c r="G101" s="13">
        <v>164.49</v>
      </c>
      <c r="H101" s="13">
        <v>5033.3940000000002</v>
      </c>
      <c r="I101" s="13">
        <f t="shared" si="1"/>
        <v>699.99</v>
      </c>
      <c r="J101" s="13">
        <f t="shared" si="1"/>
        <v>21419.694000000003</v>
      </c>
    </row>
    <row r="102" spans="1:10" x14ac:dyDescent="0.25">
      <c r="A102" s="11">
        <v>97</v>
      </c>
      <c r="B102" s="12" t="s">
        <v>105</v>
      </c>
      <c r="C102" s="13">
        <v>775.1</v>
      </c>
      <c r="D102" s="13">
        <v>23718.06</v>
      </c>
      <c r="E102" s="13">
        <v>755.45</v>
      </c>
      <c r="F102" s="13">
        <v>23116.770000000004</v>
      </c>
      <c r="G102" s="13"/>
      <c r="H102" s="13"/>
      <c r="I102" s="13">
        <f t="shared" si="1"/>
        <v>1530.5500000000002</v>
      </c>
      <c r="J102" s="13">
        <f t="shared" si="1"/>
        <v>46834.83</v>
      </c>
    </row>
    <row r="103" spans="1:10" x14ac:dyDescent="0.25">
      <c r="A103" s="11">
        <v>98</v>
      </c>
      <c r="B103" s="12" t="s">
        <v>106</v>
      </c>
      <c r="C103" s="13">
        <v>366.28000000000003</v>
      </c>
      <c r="D103" s="13">
        <v>11208.168000000001</v>
      </c>
      <c r="E103" s="13">
        <v>344.18</v>
      </c>
      <c r="F103" s="13">
        <v>10531.908000000001</v>
      </c>
      <c r="G103" s="13">
        <v>212.87</v>
      </c>
      <c r="H103" s="13">
        <v>6513.8220000000001</v>
      </c>
      <c r="I103" s="13">
        <f t="shared" si="1"/>
        <v>923.33</v>
      </c>
      <c r="J103" s="13">
        <f t="shared" si="1"/>
        <v>28253.898000000001</v>
      </c>
    </row>
    <row r="104" spans="1:10" x14ac:dyDescent="0.25">
      <c r="A104" s="11">
        <v>99</v>
      </c>
      <c r="B104" s="12" t="s">
        <v>107</v>
      </c>
      <c r="C104" s="13">
        <v>3051.79</v>
      </c>
      <c r="D104" s="13">
        <v>93384.774000000005</v>
      </c>
      <c r="E104" s="13">
        <v>2964.19</v>
      </c>
      <c r="F104" s="13">
        <v>90704.214000000007</v>
      </c>
      <c r="G104" s="13"/>
      <c r="H104" s="13"/>
      <c r="I104" s="13">
        <f t="shared" si="1"/>
        <v>6015.98</v>
      </c>
      <c r="J104" s="13">
        <f t="shared" si="1"/>
        <v>184088.98800000001</v>
      </c>
    </row>
    <row r="105" spans="1:10" x14ac:dyDescent="0.25">
      <c r="A105" s="11">
        <v>100</v>
      </c>
      <c r="B105" s="12" t="s">
        <v>108</v>
      </c>
      <c r="C105" s="13">
        <v>109.60000000000001</v>
      </c>
      <c r="D105" s="13">
        <v>3353.76</v>
      </c>
      <c r="E105" s="13">
        <v>104.37</v>
      </c>
      <c r="F105" s="13">
        <v>3193.7220000000002</v>
      </c>
      <c r="G105" s="13">
        <v>59.96</v>
      </c>
      <c r="H105" s="13">
        <v>1834.7760000000001</v>
      </c>
      <c r="I105" s="13">
        <f t="shared" si="1"/>
        <v>273.93</v>
      </c>
      <c r="J105" s="13">
        <f t="shared" si="1"/>
        <v>8382.2579999999998</v>
      </c>
    </row>
    <row r="106" spans="1:10" x14ac:dyDescent="0.25">
      <c r="A106" s="11">
        <v>101</v>
      </c>
      <c r="B106" s="12" t="s">
        <v>109</v>
      </c>
      <c r="C106" s="13">
        <v>1249.72</v>
      </c>
      <c r="D106" s="13">
        <v>38241.432000000001</v>
      </c>
      <c r="E106" s="13">
        <v>1187.55</v>
      </c>
      <c r="F106" s="13">
        <v>36339.03</v>
      </c>
      <c r="G106" s="13"/>
      <c r="H106" s="13"/>
      <c r="I106" s="13">
        <f t="shared" si="1"/>
        <v>2437.27</v>
      </c>
      <c r="J106" s="13">
        <f t="shared" si="1"/>
        <v>74580.462</v>
      </c>
    </row>
    <row r="107" spans="1:10" x14ac:dyDescent="0.25">
      <c r="A107" s="11">
        <v>102</v>
      </c>
      <c r="B107" s="12" t="s">
        <v>110</v>
      </c>
      <c r="C107" s="13">
        <v>430.23</v>
      </c>
      <c r="D107" s="13">
        <v>13165.038</v>
      </c>
      <c r="E107" s="13">
        <v>415.42</v>
      </c>
      <c r="F107" s="13">
        <v>12711.852000000001</v>
      </c>
      <c r="G107" s="13"/>
      <c r="H107" s="13"/>
      <c r="I107" s="13">
        <f t="shared" si="1"/>
        <v>845.65000000000009</v>
      </c>
      <c r="J107" s="13">
        <f t="shared" si="1"/>
        <v>25876.89</v>
      </c>
    </row>
    <row r="108" spans="1:10" x14ac:dyDescent="0.25">
      <c r="A108" s="11">
        <v>103</v>
      </c>
      <c r="B108" s="12" t="s">
        <v>111</v>
      </c>
      <c r="C108" s="13">
        <v>58.050000000000004</v>
      </c>
      <c r="D108" s="13">
        <v>1776.3300000000002</v>
      </c>
      <c r="E108" s="13">
        <v>56.1</v>
      </c>
      <c r="F108" s="13">
        <v>1716.66</v>
      </c>
      <c r="G108" s="13">
        <v>40.32</v>
      </c>
      <c r="H108" s="13">
        <v>1233.7920000000001</v>
      </c>
      <c r="I108" s="13">
        <f t="shared" si="1"/>
        <v>154.47</v>
      </c>
      <c r="J108" s="13">
        <f t="shared" si="1"/>
        <v>4726.7820000000002</v>
      </c>
    </row>
    <row r="109" spans="1:10" x14ac:dyDescent="0.25">
      <c r="A109" s="11">
        <v>104</v>
      </c>
      <c r="B109" s="12" t="s">
        <v>112</v>
      </c>
      <c r="C109" s="13">
        <v>1055.01</v>
      </c>
      <c r="D109" s="13">
        <v>32283.306</v>
      </c>
      <c r="E109" s="13">
        <v>1020.47</v>
      </c>
      <c r="F109" s="13">
        <v>31226.382000000001</v>
      </c>
      <c r="G109" s="13"/>
      <c r="H109" s="13"/>
      <c r="I109" s="13">
        <f t="shared" si="1"/>
        <v>2075.48</v>
      </c>
      <c r="J109" s="13">
        <f t="shared" si="1"/>
        <v>63509.688000000002</v>
      </c>
    </row>
    <row r="110" spans="1:10" x14ac:dyDescent="0.25">
      <c r="A110" s="11">
        <v>105</v>
      </c>
      <c r="B110" s="12" t="s">
        <v>113</v>
      </c>
      <c r="C110" s="13">
        <v>1244.6100000000001</v>
      </c>
      <c r="D110" s="13">
        <v>38085.066000000006</v>
      </c>
      <c r="E110" s="13">
        <v>1217.23</v>
      </c>
      <c r="F110" s="13">
        <v>37247.238000000005</v>
      </c>
      <c r="G110" s="13"/>
      <c r="H110" s="13"/>
      <c r="I110" s="13">
        <f t="shared" si="1"/>
        <v>2461.84</v>
      </c>
      <c r="J110" s="13">
        <f t="shared" si="1"/>
        <v>75332.304000000004</v>
      </c>
    </row>
    <row r="111" spans="1:10" x14ac:dyDescent="0.25">
      <c r="A111" s="11">
        <v>106</v>
      </c>
      <c r="B111" s="12" t="s">
        <v>114</v>
      </c>
      <c r="C111" s="13">
        <v>4156.12</v>
      </c>
      <c r="D111" s="13">
        <v>127177.272</v>
      </c>
      <c r="E111" s="13">
        <v>3924.62</v>
      </c>
      <c r="F111" s="13">
        <v>120093.372</v>
      </c>
      <c r="G111" s="13">
        <v>2559.7600000000002</v>
      </c>
      <c r="H111" s="13">
        <v>78328.656000000017</v>
      </c>
      <c r="I111" s="13">
        <f t="shared" si="1"/>
        <v>10640.5</v>
      </c>
      <c r="J111" s="13">
        <f t="shared" si="1"/>
        <v>325599.30000000005</v>
      </c>
    </row>
    <row r="112" spans="1:10" x14ac:dyDescent="0.25">
      <c r="A112" s="11">
        <v>107</v>
      </c>
      <c r="B112" s="12" t="s">
        <v>115</v>
      </c>
      <c r="C112" s="13">
        <v>3760.92</v>
      </c>
      <c r="D112" s="13">
        <v>115084.152</v>
      </c>
      <c r="E112" s="13">
        <v>3565.91</v>
      </c>
      <c r="F112" s="13">
        <v>109116.84600000001</v>
      </c>
      <c r="G112" s="13">
        <v>2270.9899999999998</v>
      </c>
      <c r="H112" s="13">
        <v>69492.293999999994</v>
      </c>
      <c r="I112" s="13">
        <f t="shared" si="1"/>
        <v>9597.82</v>
      </c>
      <c r="J112" s="13">
        <f t="shared" si="1"/>
        <v>293693.29200000002</v>
      </c>
    </row>
    <row r="113" spans="1:10" x14ac:dyDescent="0.25">
      <c r="A113" s="11">
        <v>108</v>
      </c>
      <c r="B113" s="12" t="s">
        <v>116</v>
      </c>
      <c r="C113" s="13">
        <v>4257.1900000000005</v>
      </c>
      <c r="D113" s="13">
        <v>130270.01400000002</v>
      </c>
      <c r="E113" s="13">
        <v>4051.15</v>
      </c>
      <c r="F113" s="13">
        <v>123965.19</v>
      </c>
      <c r="G113" s="13">
        <v>2653.4</v>
      </c>
      <c r="H113" s="13">
        <v>81194.040000000008</v>
      </c>
      <c r="I113" s="13">
        <f t="shared" si="1"/>
        <v>10961.74</v>
      </c>
      <c r="J113" s="13">
        <f t="shared" si="1"/>
        <v>335429.24400000006</v>
      </c>
    </row>
    <row r="114" spans="1:10" x14ac:dyDescent="0.25">
      <c r="A114" s="11">
        <v>109</v>
      </c>
      <c r="B114" s="12" t="s">
        <v>117</v>
      </c>
      <c r="C114" s="13">
        <v>1633.6799999999998</v>
      </c>
      <c r="D114" s="13">
        <v>49990.608</v>
      </c>
      <c r="E114" s="13">
        <v>1534.35</v>
      </c>
      <c r="F114" s="13">
        <v>46951.11</v>
      </c>
      <c r="G114" s="13">
        <v>929.93</v>
      </c>
      <c r="H114" s="13">
        <v>28455.858</v>
      </c>
      <c r="I114" s="13">
        <f t="shared" si="1"/>
        <v>4097.96</v>
      </c>
      <c r="J114" s="13">
        <f t="shared" si="1"/>
        <v>125397.576</v>
      </c>
    </row>
    <row r="115" spans="1:10" x14ac:dyDescent="0.25">
      <c r="A115" s="11">
        <v>110</v>
      </c>
      <c r="B115" s="12" t="s">
        <v>118</v>
      </c>
      <c r="C115" s="13">
        <v>4111.58</v>
      </c>
      <c r="D115" s="13">
        <v>125814.348</v>
      </c>
      <c r="E115" s="13">
        <v>3897.66</v>
      </c>
      <c r="F115" s="13">
        <v>119268.39600000001</v>
      </c>
      <c r="G115" s="13">
        <v>2439.56</v>
      </c>
      <c r="H115" s="13">
        <v>74650.536000000007</v>
      </c>
      <c r="I115" s="13">
        <f t="shared" si="1"/>
        <v>10448.799999999999</v>
      </c>
      <c r="J115" s="13">
        <f t="shared" si="1"/>
        <v>319733.28000000003</v>
      </c>
    </row>
    <row r="116" spans="1:10" x14ac:dyDescent="0.25">
      <c r="A116" s="11">
        <v>111</v>
      </c>
      <c r="B116" s="12" t="s">
        <v>119</v>
      </c>
      <c r="C116" s="13">
        <v>4795.78</v>
      </c>
      <c r="D116" s="13">
        <v>146750.86799999999</v>
      </c>
      <c r="E116" s="13">
        <v>4707.4399999999996</v>
      </c>
      <c r="F116" s="13">
        <v>144047.66399999999</v>
      </c>
      <c r="G116" s="13"/>
      <c r="H116" s="13"/>
      <c r="I116" s="13">
        <f t="shared" si="1"/>
        <v>9503.2199999999993</v>
      </c>
      <c r="J116" s="13">
        <f t="shared" si="1"/>
        <v>290798.53200000001</v>
      </c>
    </row>
    <row r="117" spans="1:10" x14ac:dyDescent="0.25">
      <c r="A117" s="11">
        <v>112</v>
      </c>
      <c r="B117" s="12" t="s">
        <v>120</v>
      </c>
      <c r="C117" s="13">
        <v>232.64000000000001</v>
      </c>
      <c r="D117" s="13">
        <v>7118.7840000000006</v>
      </c>
      <c r="E117" s="13">
        <v>223.12</v>
      </c>
      <c r="F117" s="13">
        <v>6827.4720000000007</v>
      </c>
      <c r="G117" s="13">
        <v>156.06</v>
      </c>
      <c r="H117" s="13">
        <v>4775.4360000000006</v>
      </c>
      <c r="I117" s="13">
        <f t="shared" si="1"/>
        <v>611.81999999999994</v>
      </c>
      <c r="J117" s="13">
        <f t="shared" si="1"/>
        <v>18721.692000000003</v>
      </c>
    </row>
    <row r="118" spans="1:10" x14ac:dyDescent="0.25">
      <c r="A118" s="11">
        <v>113</v>
      </c>
      <c r="B118" s="12" t="s">
        <v>121</v>
      </c>
      <c r="C118" s="13">
        <v>690.24</v>
      </c>
      <c r="D118" s="13">
        <v>21121.344000000001</v>
      </c>
      <c r="E118" s="13">
        <v>660.59</v>
      </c>
      <c r="F118" s="13">
        <v>20214.054000000004</v>
      </c>
      <c r="G118" s="13">
        <v>448.32</v>
      </c>
      <c r="H118" s="13">
        <v>13718.592000000001</v>
      </c>
      <c r="I118" s="13">
        <f t="shared" si="1"/>
        <v>1799.1499999999999</v>
      </c>
      <c r="J118" s="13">
        <f t="shared" si="1"/>
        <v>55053.990000000005</v>
      </c>
    </row>
    <row r="119" spans="1:10" x14ac:dyDescent="0.25">
      <c r="A119" s="11">
        <v>114</v>
      </c>
      <c r="B119" s="12" t="s">
        <v>122</v>
      </c>
      <c r="C119" s="13">
        <v>458.99</v>
      </c>
      <c r="D119" s="13">
        <v>14045.094000000001</v>
      </c>
      <c r="E119" s="13">
        <v>433.92</v>
      </c>
      <c r="F119" s="13">
        <v>13277.952000000001</v>
      </c>
      <c r="G119" s="13">
        <v>290.45999999999998</v>
      </c>
      <c r="H119" s="13">
        <v>8888.0759999999991</v>
      </c>
      <c r="I119" s="13">
        <f t="shared" si="1"/>
        <v>1183.3700000000001</v>
      </c>
      <c r="J119" s="13">
        <f t="shared" si="1"/>
        <v>36211.122000000003</v>
      </c>
    </row>
    <row r="120" spans="1:10" x14ac:dyDescent="0.25">
      <c r="A120" s="11">
        <v>115</v>
      </c>
      <c r="B120" s="12" t="s">
        <v>123</v>
      </c>
      <c r="C120" s="13">
        <v>409.14</v>
      </c>
      <c r="D120" s="13">
        <v>12519.683999999999</v>
      </c>
      <c r="E120" s="13">
        <v>397.26</v>
      </c>
      <c r="F120" s="13">
        <v>12156.156000000001</v>
      </c>
      <c r="G120" s="13"/>
      <c r="H120" s="13"/>
      <c r="I120" s="13">
        <f t="shared" si="1"/>
        <v>806.4</v>
      </c>
      <c r="J120" s="13">
        <f t="shared" si="1"/>
        <v>24675.84</v>
      </c>
    </row>
    <row r="121" spans="1:10" x14ac:dyDescent="0.25">
      <c r="A121" s="11">
        <v>116</v>
      </c>
      <c r="B121" s="12" t="s">
        <v>124</v>
      </c>
      <c r="C121" s="13">
        <v>133.47</v>
      </c>
      <c r="D121" s="13">
        <v>4084.1820000000002</v>
      </c>
      <c r="E121" s="13">
        <v>129.4</v>
      </c>
      <c r="F121" s="13">
        <v>3959.6400000000003</v>
      </c>
      <c r="G121" s="13">
        <v>88.6</v>
      </c>
      <c r="H121" s="13">
        <v>2711.16</v>
      </c>
      <c r="I121" s="13">
        <f t="shared" si="1"/>
        <v>351.47</v>
      </c>
      <c r="J121" s="13">
        <f t="shared" si="1"/>
        <v>10754.982</v>
      </c>
    </row>
    <row r="122" spans="1:10" x14ac:dyDescent="0.25">
      <c r="A122" s="11">
        <v>117</v>
      </c>
      <c r="B122" s="12" t="s">
        <v>125</v>
      </c>
      <c r="C122" s="13">
        <v>175.51</v>
      </c>
      <c r="D122" s="13">
        <v>5370.6059999999998</v>
      </c>
      <c r="E122" s="13">
        <v>165.42</v>
      </c>
      <c r="F122" s="13">
        <v>5061.8519999999999</v>
      </c>
      <c r="G122" s="13">
        <v>109.55</v>
      </c>
      <c r="H122" s="13">
        <v>3352.23</v>
      </c>
      <c r="I122" s="13">
        <f t="shared" si="1"/>
        <v>450.47999999999996</v>
      </c>
      <c r="J122" s="13">
        <f t="shared" si="1"/>
        <v>13784.687999999998</v>
      </c>
    </row>
    <row r="123" spans="1:10" x14ac:dyDescent="0.25">
      <c r="A123" s="11">
        <v>118</v>
      </c>
      <c r="B123" s="12" t="s">
        <v>126</v>
      </c>
      <c r="C123" s="13">
        <v>434.79</v>
      </c>
      <c r="D123" s="13">
        <v>13304.574000000001</v>
      </c>
      <c r="E123" s="13">
        <v>415.87</v>
      </c>
      <c r="F123" s="13">
        <v>12725.622000000001</v>
      </c>
      <c r="G123" s="13">
        <v>271.33999999999997</v>
      </c>
      <c r="H123" s="13">
        <v>8303.003999999999</v>
      </c>
      <c r="I123" s="13">
        <f t="shared" si="1"/>
        <v>1122</v>
      </c>
      <c r="J123" s="13">
        <f t="shared" si="1"/>
        <v>34333.200000000004</v>
      </c>
    </row>
    <row r="124" spans="1:10" x14ac:dyDescent="0.25">
      <c r="A124" s="11">
        <v>119</v>
      </c>
      <c r="B124" s="12" t="s">
        <v>127</v>
      </c>
      <c r="C124" s="13">
        <v>807.18</v>
      </c>
      <c r="D124" s="13">
        <v>24699.707999999999</v>
      </c>
      <c r="E124" s="13">
        <v>741.26</v>
      </c>
      <c r="F124" s="13">
        <v>22682.556</v>
      </c>
      <c r="G124" s="13">
        <v>489.21</v>
      </c>
      <c r="H124" s="13">
        <v>14969.826000000001</v>
      </c>
      <c r="I124" s="13">
        <f t="shared" si="1"/>
        <v>2037.65</v>
      </c>
      <c r="J124" s="13">
        <f t="shared" si="1"/>
        <v>62352.09</v>
      </c>
    </row>
    <row r="125" spans="1:10" x14ac:dyDescent="0.25">
      <c r="A125" s="11">
        <v>120</v>
      </c>
      <c r="B125" s="12" t="s">
        <v>128</v>
      </c>
      <c r="C125" s="13">
        <v>76.22</v>
      </c>
      <c r="D125" s="13">
        <v>2332.3319999999999</v>
      </c>
      <c r="E125" s="13">
        <v>72.09</v>
      </c>
      <c r="F125" s="13">
        <v>2205.9540000000002</v>
      </c>
      <c r="G125" s="13">
        <v>52.33</v>
      </c>
      <c r="H125" s="13">
        <v>1601.298</v>
      </c>
      <c r="I125" s="13">
        <f t="shared" si="1"/>
        <v>200.64</v>
      </c>
      <c r="J125" s="13">
        <f t="shared" si="1"/>
        <v>6139.5839999999998</v>
      </c>
    </row>
    <row r="126" spans="1:10" x14ac:dyDescent="0.25">
      <c r="A126" s="11">
        <v>121</v>
      </c>
      <c r="B126" s="12" t="s">
        <v>129</v>
      </c>
      <c r="C126" s="13">
        <v>951.37</v>
      </c>
      <c r="D126" s="13">
        <v>29111.922000000002</v>
      </c>
      <c r="E126" s="13">
        <v>926.69</v>
      </c>
      <c r="F126" s="13">
        <v>28356.714000000004</v>
      </c>
      <c r="G126" s="13"/>
      <c r="H126" s="13"/>
      <c r="I126" s="13">
        <f t="shared" si="1"/>
        <v>1878.06</v>
      </c>
      <c r="J126" s="13">
        <f t="shared" si="1"/>
        <v>57468.636000000006</v>
      </c>
    </row>
    <row r="127" spans="1:10" x14ac:dyDescent="0.25">
      <c r="A127" s="11">
        <v>122</v>
      </c>
      <c r="B127" s="12" t="s">
        <v>130</v>
      </c>
      <c r="C127" s="13">
        <v>913.88</v>
      </c>
      <c r="D127" s="13">
        <v>27964.728000000003</v>
      </c>
      <c r="E127" s="13">
        <v>892.15</v>
      </c>
      <c r="F127" s="13">
        <v>27299.79</v>
      </c>
      <c r="G127" s="13"/>
      <c r="H127" s="13"/>
      <c r="I127" s="13">
        <f t="shared" si="1"/>
        <v>1806.03</v>
      </c>
      <c r="J127" s="13">
        <f t="shared" si="1"/>
        <v>55264.518000000004</v>
      </c>
    </row>
    <row r="128" spans="1:10" x14ac:dyDescent="0.25">
      <c r="A128" s="11">
        <v>123</v>
      </c>
      <c r="B128" s="12" t="s">
        <v>131</v>
      </c>
      <c r="C128" s="13">
        <v>719.8</v>
      </c>
      <c r="D128" s="13">
        <v>22025.88</v>
      </c>
      <c r="E128" s="13">
        <v>698.79</v>
      </c>
      <c r="F128" s="13">
        <v>21382.973999999998</v>
      </c>
      <c r="G128" s="13"/>
      <c r="H128" s="13"/>
      <c r="I128" s="13">
        <f t="shared" si="1"/>
        <v>1418.59</v>
      </c>
      <c r="J128" s="13">
        <f t="shared" si="1"/>
        <v>43408.853999999999</v>
      </c>
    </row>
    <row r="129" spans="1:10" x14ac:dyDescent="0.25">
      <c r="A129" s="11">
        <v>124</v>
      </c>
      <c r="B129" s="12" t="s">
        <v>132</v>
      </c>
      <c r="C129" s="13">
        <v>852.83</v>
      </c>
      <c r="D129" s="13">
        <v>26096.598000000002</v>
      </c>
      <c r="E129" s="13">
        <v>827.38</v>
      </c>
      <c r="F129" s="13">
        <v>25317.828000000001</v>
      </c>
      <c r="G129" s="13"/>
      <c r="H129" s="13"/>
      <c r="I129" s="13">
        <f t="shared" si="1"/>
        <v>1680.21</v>
      </c>
      <c r="J129" s="13">
        <f t="shared" si="1"/>
        <v>51414.426000000007</v>
      </c>
    </row>
    <row r="130" spans="1:10" x14ac:dyDescent="0.25">
      <c r="A130" s="11">
        <v>125</v>
      </c>
      <c r="B130" s="12" t="s">
        <v>133</v>
      </c>
      <c r="C130" s="13">
        <v>878.80000000000007</v>
      </c>
      <c r="D130" s="13">
        <v>26891.280000000002</v>
      </c>
      <c r="E130" s="13">
        <v>862.11</v>
      </c>
      <c r="F130" s="13">
        <v>26380.566000000003</v>
      </c>
      <c r="G130" s="13"/>
      <c r="H130" s="13"/>
      <c r="I130" s="13">
        <f t="shared" si="1"/>
        <v>1740.91</v>
      </c>
      <c r="J130" s="13">
        <f t="shared" si="1"/>
        <v>53271.846000000005</v>
      </c>
    </row>
    <row r="131" spans="1:10" x14ac:dyDescent="0.25">
      <c r="A131" s="11">
        <v>126</v>
      </c>
      <c r="B131" s="12" t="s">
        <v>134</v>
      </c>
      <c r="C131" s="13">
        <v>1195.4299999999998</v>
      </c>
      <c r="D131" s="13">
        <v>36580.157999999996</v>
      </c>
      <c r="E131" s="13">
        <v>1158.82</v>
      </c>
      <c r="F131" s="13">
        <v>35459.892</v>
      </c>
      <c r="G131" s="13"/>
      <c r="H131" s="13"/>
      <c r="I131" s="13">
        <f t="shared" si="1"/>
        <v>2354.25</v>
      </c>
      <c r="J131" s="13">
        <f t="shared" si="1"/>
        <v>72040.049999999988</v>
      </c>
    </row>
    <row r="132" spans="1:10" x14ac:dyDescent="0.25">
      <c r="A132" s="11">
        <v>127</v>
      </c>
      <c r="B132" s="12" t="s">
        <v>135</v>
      </c>
      <c r="C132" s="13">
        <v>696.6</v>
      </c>
      <c r="D132" s="13">
        <v>21315.960000000003</v>
      </c>
      <c r="E132" s="13">
        <v>678.28</v>
      </c>
      <c r="F132" s="13">
        <v>20755.367999999999</v>
      </c>
      <c r="G132" s="13"/>
      <c r="H132" s="13"/>
      <c r="I132" s="13">
        <f t="shared" si="1"/>
        <v>1374.88</v>
      </c>
      <c r="J132" s="13">
        <f t="shared" si="1"/>
        <v>42071.328000000001</v>
      </c>
    </row>
    <row r="133" spans="1:10" x14ac:dyDescent="0.25">
      <c r="A133" s="11">
        <v>128</v>
      </c>
      <c r="B133" s="12" t="s">
        <v>136</v>
      </c>
      <c r="C133" s="13">
        <v>2315.2200000000003</v>
      </c>
      <c r="D133" s="13">
        <v>70845.732000000018</v>
      </c>
      <c r="E133" s="13">
        <v>2115.23</v>
      </c>
      <c r="F133" s="13">
        <v>64726.038</v>
      </c>
      <c r="G133" s="13">
        <v>1638.33</v>
      </c>
      <c r="H133" s="13">
        <v>50132.898000000001</v>
      </c>
      <c r="I133" s="13">
        <f t="shared" si="1"/>
        <v>6068.7800000000007</v>
      </c>
      <c r="J133" s="13">
        <f t="shared" si="1"/>
        <v>185704.66800000001</v>
      </c>
    </row>
    <row r="134" spans="1:10" x14ac:dyDescent="0.25">
      <c r="A134" s="11">
        <v>129</v>
      </c>
      <c r="B134" s="12" t="s">
        <v>137</v>
      </c>
      <c r="C134" s="13">
        <v>1012.77</v>
      </c>
      <c r="D134" s="13">
        <v>30990.762000000002</v>
      </c>
      <c r="E134" s="13">
        <v>871.11</v>
      </c>
      <c r="F134" s="13">
        <v>26655.966</v>
      </c>
      <c r="G134" s="13">
        <v>600.77</v>
      </c>
      <c r="H134" s="13">
        <v>18383.562000000002</v>
      </c>
      <c r="I134" s="13">
        <f t="shared" si="1"/>
        <v>2484.65</v>
      </c>
      <c r="J134" s="13">
        <f t="shared" si="1"/>
        <v>76030.290000000008</v>
      </c>
    </row>
    <row r="135" spans="1:10" x14ac:dyDescent="0.25">
      <c r="A135" s="11">
        <v>130</v>
      </c>
      <c r="B135" s="12" t="s">
        <v>138</v>
      </c>
      <c r="C135" s="13">
        <v>3071.9</v>
      </c>
      <c r="D135" s="13">
        <v>94000.140000000014</v>
      </c>
      <c r="E135" s="13">
        <v>2667.61</v>
      </c>
      <c r="F135" s="13">
        <v>81628.866000000009</v>
      </c>
      <c r="G135" s="13">
        <v>1775.9</v>
      </c>
      <c r="H135" s="13">
        <v>54342.540000000008</v>
      </c>
      <c r="I135" s="13">
        <f t="shared" ref="I135:J198" si="2">C135+E135+G135</f>
        <v>7515.41</v>
      </c>
      <c r="J135" s="13">
        <f t="shared" si="2"/>
        <v>229971.54600000003</v>
      </c>
    </row>
    <row r="136" spans="1:10" x14ac:dyDescent="0.25">
      <c r="A136" s="11">
        <v>131</v>
      </c>
      <c r="B136" s="12" t="s">
        <v>139</v>
      </c>
      <c r="C136" s="13">
        <v>791.06</v>
      </c>
      <c r="D136" s="13">
        <v>24206.435999999998</v>
      </c>
      <c r="E136" s="13">
        <v>636.99</v>
      </c>
      <c r="F136" s="13">
        <v>19491.894</v>
      </c>
      <c r="G136" s="13">
        <v>359.26</v>
      </c>
      <c r="H136" s="13">
        <v>10993.356</v>
      </c>
      <c r="I136" s="13">
        <f t="shared" si="2"/>
        <v>1787.31</v>
      </c>
      <c r="J136" s="13">
        <f t="shared" si="2"/>
        <v>54691.686000000002</v>
      </c>
    </row>
    <row r="137" spans="1:10" x14ac:dyDescent="0.25">
      <c r="A137" s="11">
        <v>132</v>
      </c>
      <c r="B137" s="12" t="s">
        <v>140</v>
      </c>
      <c r="C137" s="13">
        <v>4878.78</v>
      </c>
      <c r="D137" s="13">
        <v>149290.66800000001</v>
      </c>
      <c r="E137" s="13">
        <v>4329.9399999999996</v>
      </c>
      <c r="F137" s="13">
        <v>132496.16399999999</v>
      </c>
      <c r="G137" s="13">
        <v>2720.77</v>
      </c>
      <c r="H137" s="13">
        <v>83255.562000000005</v>
      </c>
      <c r="I137" s="13">
        <f t="shared" si="2"/>
        <v>11929.49</v>
      </c>
      <c r="J137" s="13">
        <f t="shared" si="2"/>
        <v>365042.39399999997</v>
      </c>
    </row>
    <row r="138" spans="1:10" x14ac:dyDescent="0.25">
      <c r="A138" s="11">
        <v>133</v>
      </c>
      <c r="B138" s="12" t="s">
        <v>141</v>
      </c>
      <c r="C138" s="13">
        <v>897.22</v>
      </c>
      <c r="D138" s="13">
        <v>27454.932000000001</v>
      </c>
      <c r="E138" s="13">
        <v>794.36</v>
      </c>
      <c r="F138" s="13">
        <v>24307.416000000001</v>
      </c>
      <c r="G138" s="13">
        <v>551.98</v>
      </c>
      <c r="H138" s="13">
        <v>16890.588</v>
      </c>
      <c r="I138" s="13">
        <f t="shared" si="2"/>
        <v>2243.56</v>
      </c>
      <c r="J138" s="13">
        <f t="shared" si="2"/>
        <v>68652.936000000002</v>
      </c>
    </row>
    <row r="139" spans="1:10" x14ac:dyDescent="0.25">
      <c r="A139" s="11">
        <v>134</v>
      </c>
      <c r="B139" s="12" t="s">
        <v>142</v>
      </c>
      <c r="C139" s="13">
        <v>945.11</v>
      </c>
      <c r="D139" s="13">
        <v>28920.366000000002</v>
      </c>
      <c r="E139" s="13">
        <v>819.75</v>
      </c>
      <c r="F139" s="13">
        <v>25084.350000000002</v>
      </c>
      <c r="G139" s="13">
        <v>578.05999999999995</v>
      </c>
      <c r="H139" s="13">
        <v>17688.635999999999</v>
      </c>
      <c r="I139" s="13">
        <f t="shared" si="2"/>
        <v>2342.92</v>
      </c>
      <c r="J139" s="13">
        <f t="shared" si="2"/>
        <v>71693.351999999999</v>
      </c>
    </row>
    <row r="140" spans="1:10" x14ac:dyDescent="0.25">
      <c r="A140" s="11">
        <v>135</v>
      </c>
      <c r="B140" s="12" t="s">
        <v>143</v>
      </c>
      <c r="C140" s="13">
        <v>1011.26</v>
      </c>
      <c r="D140" s="13">
        <v>30944.556</v>
      </c>
      <c r="E140" s="13">
        <v>877.53</v>
      </c>
      <c r="F140" s="13">
        <v>26852.418000000001</v>
      </c>
      <c r="G140" s="13">
        <v>627.02</v>
      </c>
      <c r="H140" s="13">
        <v>19186.812000000002</v>
      </c>
      <c r="I140" s="13">
        <f t="shared" si="2"/>
        <v>2515.81</v>
      </c>
      <c r="J140" s="13">
        <f t="shared" si="2"/>
        <v>76983.786000000007</v>
      </c>
    </row>
    <row r="141" spans="1:10" x14ac:dyDescent="0.25">
      <c r="A141" s="11">
        <v>136</v>
      </c>
      <c r="B141" s="12" t="s">
        <v>144</v>
      </c>
      <c r="C141" s="13">
        <v>984.54</v>
      </c>
      <c r="D141" s="13">
        <v>30126.923999999999</v>
      </c>
      <c r="E141" s="13">
        <v>850.68</v>
      </c>
      <c r="F141" s="13">
        <v>26030.808000000001</v>
      </c>
      <c r="G141" s="13">
        <v>593.89</v>
      </c>
      <c r="H141" s="13">
        <v>18173.034</v>
      </c>
      <c r="I141" s="13">
        <f t="shared" si="2"/>
        <v>2429.1099999999997</v>
      </c>
      <c r="J141" s="13">
        <f t="shared" si="2"/>
        <v>74330.766000000003</v>
      </c>
    </row>
    <row r="142" spans="1:10" x14ac:dyDescent="0.25">
      <c r="A142" s="11">
        <v>137</v>
      </c>
      <c r="B142" s="12" t="s">
        <v>145</v>
      </c>
      <c r="C142" s="13">
        <v>962.82999999999993</v>
      </c>
      <c r="D142" s="13">
        <v>29462.597999999998</v>
      </c>
      <c r="E142" s="13">
        <v>823.67</v>
      </c>
      <c r="F142" s="13">
        <v>25204.302</v>
      </c>
      <c r="G142" s="13">
        <v>576.46</v>
      </c>
      <c r="H142" s="13">
        <v>17639.676000000003</v>
      </c>
      <c r="I142" s="13">
        <f t="shared" si="2"/>
        <v>2362.96</v>
      </c>
      <c r="J142" s="13">
        <f t="shared" si="2"/>
        <v>72306.576000000001</v>
      </c>
    </row>
    <row r="143" spans="1:10" x14ac:dyDescent="0.25">
      <c r="A143" s="11">
        <v>138</v>
      </c>
      <c r="B143" s="12" t="s">
        <v>146</v>
      </c>
      <c r="C143" s="13">
        <v>816.43</v>
      </c>
      <c r="D143" s="13">
        <v>24982.757999999998</v>
      </c>
      <c r="E143" s="13">
        <v>753.51</v>
      </c>
      <c r="F143" s="13">
        <v>23057.405999999999</v>
      </c>
      <c r="G143" s="13">
        <v>466.16</v>
      </c>
      <c r="H143" s="13">
        <v>14264.496000000001</v>
      </c>
      <c r="I143" s="13">
        <f t="shared" si="2"/>
        <v>2036.1000000000001</v>
      </c>
      <c r="J143" s="13">
        <f t="shared" si="2"/>
        <v>62304.659999999996</v>
      </c>
    </row>
    <row r="144" spans="1:10" x14ac:dyDescent="0.25">
      <c r="A144" s="11">
        <v>139</v>
      </c>
      <c r="B144" s="12" t="s">
        <v>147</v>
      </c>
      <c r="C144" s="13">
        <v>1421.0700000000002</v>
      </c>
      <c r="D144" s="13">
        <v>43484.742000000006</v>
      </c>
      <c r="E144" s="13">
        <v>1339.64</v>
      </c>
      <c r="F144" s="13">
        <v>40992.984000000004</v>
      </c>
      <c r="G144" s="13">
        <v>974.06</v>
      </c>
      <c r="H144" s="13">
        <v>29806.236000000001</v>
      </c>
      <c r="I144" s="13">
        <f t="shared" si="2"/>
        <v>3734.77</v>
      </c>
      <c r="J144" s="13">
        <f t="shared" si="2"/>
        <v>114283.96200000001</v>
      </c>
    </row>
    <row r="145" spans="1:10" x14ac:dyDescent="0.25">
      <c r="A145" s="11">
        <v>140</v>
      </c>
      <c r="B145" s="12" t="s">
        <v>148</v>
      </c>
      <c r="C145" s="13">
        <v>1020.65</v>
      </c>
      <c r="D145" s="13">
        <v>31231.89</v>
      </c>
      <c r="E145" s="13">
        <v>889.12</v>
      </c>
      <c r="F145" s="13">
        <v>27207.072</v>
      </c>
      <c r="G145" s="13">
        <v>559.79</v>
      </c>
      <c r="H145" s="13">
        <v>17129.574000000001</v>
      </c>
      <c r="I145" s="13">
        <f t="shared" si="2"/>
        <v>2469.56</v>
      </c>
      <c r="J145" s="13">
        <f t="shared" si="2"/>
        <v>75568.535999999993</v>
      </c>
    </row>
    <row r="146" spans="1:10" x14ac:dyDescent="0.25">
      <c r="A146" s="11">
        <v>141</v>
      </c>
      <c r="B146" s="12" t="s">
        <v>149</v>
      </c>
      <c r="C146" s="13">
        <v>956.39</v>
      </c>
      <c r="D146" s="13">
        <v>29265.534</v>
      </c>
      <c r="E146" s="13">
        <v>801.1</v>
      </c>
      <c r="F146" s="13">
        <v>24513.660000000003</v>
      </c>
      <c r="G146" s="13">
        <v>609.36</v>
      </c>
      <c r="H146" s="13">
        <v>18646.416000000001</v>
      </c>
      <c r="I146" s="13">
        <f t="shared" si="2"/>
        <v>2366.85</v>
      </c>
      <c r="J146" s="13">
        <f t="shared" si="2"/>
        <v>72425.61</v>
      </c>
    </row>
    <row r="147" spans="1:10" x14ac:dyDescent="0.25">
      <c r="A147" s="11">
        <v>142</v>
      </c>
      <c r="B147" s="12" t="s">
        <v>150</v>
      </c>
      <c r="C147" s="13">
        <v>637.14</v>
      </c>
      <c r="D147" s="13">
        <v>19496.484</v>
      </c>
      <c r="E147" s="13">
        <v>594.39</v>
      </c>
      <c r="F147" s="13">
        <v>18188.333999999999</v>
      </c>
      <c r="G147" s="13"/>
      <c r="H147" s="13"/>
      <c r="I147" s="13">
        <f t="shared" si="2"/>
        <v>1231.53</v>
      </c>
      <c r="J147" s="13">
        <f t="shared" si="2"/>
        <v>37684.817999999999</v>
      </c>
    </row>
    <row r="148" spans="1:10" x14ac:dyDescent="0.25">
      <c r="A148" s="11">
        <v>143</v>
      </c>
      <c r="B148" s="12" t="s">
        <v>151</v>
      </c>
      <c r="C148" s="13">
        <v>823.86</v>
      </c>
      <c r="D148" s="13">
        <v>25210.116000000002</v>
      </c>
      <c r="E148" s="13">
        <v>794.23</v>
      </c>
      <c r="F148" s="13">
        <v>24303.438000000002</v>
      </c>
      <c r="G148" s="13"/>
      <c r="H148" s="13"/>
      <c r="I148" s="13">
        <f t="shared" si="2"/>
        <v>1618.0900000000001</v>
      </c>
      <c r="J148" s="13">
        <f t="shared" si="2"/>
        <v>49513.554000000004</v>
      </c>
    </row>
    <row r="149" spans="1:10" x14ac:dyDescent="0.25">
      <c r="A149" s="11">
        <v>144</v>
      </c>
      <c r="B149" s="12" t="s">
        <v>152</v>
      </c>
      <c r="C149" s="13">
        <v>190.5</v>
      </c>
      <c r="D149" s="13">
        <v>5829.3</v>
      </c>
      <c r="E149" s="13">
        <v>180.01</v>
      </c>
      <c r="F149" s="13">
        <v>5508.3059999999996</v>
      </c>
      <c r="G149" s="13">
        <v>120.49</v>
      </c>
      <c r="H149" s="13">
        <v>3686.9940000000001</v>
      </c>
      <c r="I149" s="13">
        <f t="shared" si="2"/>
        <v>491</v>
      </c>
      <c r="J149" s="13">
        <f t="shared" si="2"/>
        <v>15024.6</v>
      </c>
    </row>
    <row r="150" spans="1:10" x14ac:dyDescent="0.25">
      <c r="A150" s="11">
        <v>145</v>
      </c>
      <c r="B150" s="12" t="s">
        <v>153</v>
      </c>
      <c r="C150" s="13">
        <v>287.77999999999997</v>
      </c>
      <c r="D150" s="13">
        <v>8806.0679999999993</v>
      </c>
      <c r="E150" s="13">
        <v>253.84</v>
      </c>
      <c r="F150" s="13">
        <v>7767.5040000000008</v>
      </c>
      <c r="G150" s="13">
        <v>177.75</v>
      </c>
      <c r="H150" s="13">
        <v>5439.1500000000005</v>
      </c>
      <c r="I150" s="13">
        <f t="shared" si="2"/>
        <v>719.37</v>
      </c>
      <c r="J150" s="13">
        <f t="shared" si="2"/>
        <v>22012.722000000002</v>
      </c>
    </row>
    <row r="151" spans="1:10" x14ac:dyDescent="0.25">
      <c r="A151" s="11">
        <v>146</v>
      </c>
      <c r="B151" s="12" t="s">
        <v>154</v>
      </c>
      <c r="C151" s="13">
        <v>481.8</v>
      </c>
      <c r="D151" s="13">
        <v>14743.080000000002</v>
      </c>
      <c r="E151" s="13">
        <v>435.69</v>
      </c>
      <c r="F151" s="13">
        <v>13332.114000000001</v>
      </c>
      <c r="G151" s="13"/>
      <c r="H151" s="13"/>
      <c r="I151" s="13">
        <f t="shared" si="2"/>
        <v>917.49</v>
      </c>
      <c r="J151" s="13">
        <f t="shared" si="2"/>
        <v>28075.194000000003</v>
      </c>
    </row>
    <row r="152" spans="1:10" x14ac:dyDescent="0.25">
      <c r="A152" s="11">
        <v>147</v>
      </c>
      <c r="B152" s="12" t="s">
        <v>155</v>
      </c>
      <c r="C152" s="13">
        <v>394.34</v>
      </c>
      <c r="D152" s="13">
        <v>12066.804</v>
      </c>
      <c r="E152" s="13">
        <v>372.95</v>
      </c>
      <c r="F152" s="13">
        <v>11412.27</v>
      </c>
      <c r="G152" s="13">
        <v>238.32</v>
      </c>
      <c r="H152" s="13">
        <v>7292.5920000000006</v>
      </c>
      <c r="I152" s="13">
        <f t="shared" si="2"/>
        <v>1005.6099999999999</v>
      </c>
      <c r="J152" s="13">
        <f t="shared" si="2"/>
        <v>30771.666000000001</v>
      </c>
    </row>
    <row r="153" spans="1:10" x14ac:dyDescent="0.25">
      <c r="A153" s="11">
        <v>148</v>
      </c>
      <c r="B153" s="12" t="s">
        <v>156</v>
      </c>
      <c r="C153" s="13">
        <v>1098.9399999999998</v>
      </c>
      <c r="D153" s="13">
        <v>33627.563999999998</v>
      </c>
      <c r="E153" s="13">
        <v>1062.58</v>
      </c>
      <c r="F153" s="13">
        <v>32514.948</v>
      </c>
      <c r="G153" s="13"/>
      <c r="H153" s="13"/>
      <c r="I153" s="13">
        <f t="shared" si="2"/>
        <v>2161.5199999999995</v>
      </c>
      <c r="J153" s="13">
        <f t="shared" si="2"/>
        <v>66142.512000000002</v>
      </c>
    </row>
    <row r="154" spans="1:10" x14ac:dyDescent="0.25">
      <c r="A154" s="11">
        <v>149</v>
      </c>
      <c r="B154" s="12" t="s">
        <v>157</v>
      </c>
      <c r="C154" s="13">
        <v>34.35</v>
      </c>
      <c r="D154" s="13">
        <v>1051.1100000000001</v>
      </c>
      <c r="E154" s="13">
        <v>26.41</v>
      </c>
      <c r="F154" s="13">
        <v>808.14600000000007</v>
      </c>
      <c r="G154" s="13">
        <v>19.75</v>
      </c>
      <c r="H154" s="13">
        <v>604.35</v>
      </c>
      <c r="I154" s="13">
        <f t="shared" si="2"/>
        <v>80.510000000000005</v>
      </c>
      <c r="J154" s="13">
        <f t="shared" si="2"/>
        <v>2463.6060000000002</v>
      </c>
    </row>
    <row r="155" spans="1:10" x14ac:dyDescent="0.25">
      <c r="A155" s="11">
        <v>150</v>
      </c>
      <c r="B155" s="12" t="s">
        <v>158</v>
      </c>
      <c r="C155" s="13">
        <v>543.61</v>
      </c>
      <c r="D155" s="13">
        <v>16634.466</v>
      </c>
      <c r="E155" s="13">
        <v>507.47</v>
      </c>
      <c r="F155" s="13">
        <v>15528.582000000002</v>
      </c>
      <c r="G155" s="13"/>
      <c r="H155" s="13"/>
      <c r="I155" s="13">
        <f t="shared" si="2"/>
        <v>1051.08</v>
      </c>
      <c r="J155" s="13">
        <f t="shared" si="2"/>
        <v>32163.048000000003</v>
      </c>
    </row>
    <row r="156" spans="1:10" x14ac:dyDescent="0.25">
      <c r="A156" s="11">
        <v>151</v>
      </c>
      <c r="B156" s="12" t="s">
        <v>159</v>
      </c>
      <c r="C156" s="13">
        <v>456.99</v>
      </c>
      <c r="D156" s="13">
        <v>13983.894</v>
      </c>
      <c r="E156" s="13">
        <v>430.62</v>
      </c>
      <c r="F156" s="13">
        <v>13176.972000000002</v>
      </c>
      <c r="G156" s="13">
        <v>277.41000000000003</v>
      </c>
      <c r="H156" s="13">
        <v>8488.746000000001</v>
      </c>
      <c r="I156" s="13">
        <f t="shared" si="2"/>
        <v>1165.02</v>
      </c>
      <c r="J156" s="13">
        <f t="shared" si="2"/>
        <v>35649.612000000001</v>
      </c>
    </row>
    <row r="157" spans="1:10" x14ac:dyDescent="0.25">
      <c r="A157" s="11">
        <v>152</v>
      </c>
      <c r="B157" s="12" t="s">
        <v>160</v>
      </c>
      <c r="C157" s="13">
        <v>355.78</v>
      </c>
      <c r="D157" s="13">
        <v>10886.868</v>
      </c>
      <c r="E157" s="13">
        <v>348.01</v>
      </c>
      <c r="F157" s="13">
        <v>10649.106</v>
      </c>
      <c r="G157" s="13">
        <v>235.99</v>
      </c>
      <c r="H157" s="13">
        <v>7221.2940000000008</v>
      </c>
      <c r="I157" s="13">
        <f t="shared" si="2"/>
        <v>939.78</v>
      </c>
      <c r="J157" s="13">
        <f t="shared" si="2"/>
        <v>28757.268000000004</v>
      </c>
    </row>
    <row r="158" spans="1:10" x14ac:dyDescent="0.25">
      <c r="A158" s="11">
        <v>153</v>
      </c>
      <c r="B158" s="12" t="s">
        <v>161</v>
      </c>
      <c r="C158" s="13">
        <v>648.63</v>
      </c>
      <c r="D158" s="13">
        <v>19848.078000000001</v>
      </c>
      <c r="E158" s="13">
        <v>628.91999999999996</v>
      </c>
      <c r="F158" s="13">
        <v>19244.952000000001</v>
      </c>
      <c r="G158" s="13"/>
      <c r="H158" s="13"/>
      <c r="I158" s="13">
        <f t="shared" si="2"/>
        <v>1277.55</v>
      </c>
      <c r="J158" s="13">
        <f t="shared" si="2"/>
        <v>39093.03</v>
      </c>
    </row>
    <row r="159" spans="1:10" x14ac:dyDescent="0.25">
      <c r="A159" s="11">
        <v>154</v>
      </c>
      <c r="B159" s="12" t="s">
        <v>162</v>
      </c>
      <c r="C159" s="13">
        <v>827.55</v>
      </c>
      <c r="D159" s="13">
        <v>25323.03</v>
      </c>
      <c r="E159" s="13">
        <v>798.26</v>
      </c>
      <c r="F159" s="13">
        <v>24426.756000000001</v>
      </c>
      <c r="G159" s="13"/>
      <c r="H159" s="13"/>
      <c r="I159" s="13">
        <f t="shared" si="2"/>
        <v>1625.81</v>
      </c>
      <c r="J159" s="13">
        <f t="shared" si="2"/>
        <v>49749.786</v>
      </c>
    </row>
    <row r="160" spans="1:10" x14ac:dyDescent="0.25">
      <c r="A160" s="11">
        <v>155</v>
      </c>
      <c r="B160" s="12" t="s">
        <v>163</v>
      </c>
      <c r="C160" s="13">
        <v>103.42</v>
      </c>
      <c r="D160" s="13">
        <v>3164.652</v>
      </c>
      <c r="E160" s="13">
        <v>95</v>
      </c>
      <c r="F160" s="13">
        <v>2907</v>
      </c>
      <c r="G160" s="13">
        <v>67.319999999999993</v>
      </c>
      <c r="H160" s="13">
        <v>2059.9919999999997</v>
      </c>
      <c r="I160" s="13">
        <f t="shared" si="2"/>
        <v>265.74</v>
      </c>
      <c r="J160" s="13">
        <f t="shared" si="2"/>
        <v>8131.6440000000002</v>
      </c>
    </row>
    <row r="161" spans="1:10" x14ac:dyDescent="0.25">
      <c r="A161" s="11">
        <v>156</v>
      </c>
      <c r="B161" s="12" t="s">
        <v>164</v>
      </c>
      <c r="C161" s="13">
        <v>2795.65</v>
      </c>
      <c r="D161" s="13">
        <v>85546.890000000014</v>
      </c>
      <c r="E161" s="13">
        <v>2671.23</v>
      </c>
      <c r="F161" s="13">
        <v>81739.638000000006</v>
      </c>
      <c r="G161" s="13"/>
      <c r="H161" s="13"/>
      <c r="I161" s="13">
        <f t="shared" si="2"/>
        <v>5466.88</v>
      </c>
      <c r="J161" s="13">
        <f t="shared" si="2"/>
        <v>167286.52800000002</v>
      </c>
    </row>
    <row r="162" spans="1:10" x14ac:dyDescent="0.25">
      <c r="A162" s="11">
        <v>157</v>
      </c>
      <c r="B162" s="12" t="s">
        <v>165</v>
      </c>
      <c r="C162" s="13">
        <v>380.46999999999997</v>
      </c>
      <c r="D162" s="13">
        <v>11642.382</v>
      </c>
      <c r="E162" s="13">
        <v>364.76</v>
      </c>
      <c r="F162" s="13">
        <v>11161.656000000001</v>
      </c>
      <c r="G162" s="13">
        <v>204.37</v>
      </c>
      <c r="H162" s="13">
        <v>6253.7220000000007</v>
      </c>
      <c r="I162" s="13">
        <f t="shared" si="2"/>
        <v>949.6</v>
      </c>
      <c r="J162" s="13">
        <f t="shared" si="2"/>
        <v>29057.760000000002</v>
      </c>
    </row>
    <row r="163" spans="1:10" x14ac:dyDescent="0.25">
      <c r="A163" s="11">
        <v>158</v>
      </c>
      <c r="B163" s="12" t="s">
        <v>166</v>
      </c>
      <c r="C163" s="13">
        <v>1878.3600000000001</v>
      </c>
      <c r="D163" s="13">
        <v>57477.816000000006</v>
      </c>
      <c r="E163" s="13">
        <v>1806.19</v>
      </c>
      <c r="F163" s="13">
        <v>55269.414000000004</v>
      </c>
      <c r="G163" s="13"/>
      <c r="H163" s="13"/>
      <c r="I163" s="13">
        <f t="shared" si="2"/>
        <v>3684.55</v>
      </c>
      <c r="J163" s="13">
        <f t="shared" si="2"/>
        <v>112747.23000000001</v>
      </c>
    </row>
    <row r="164" spans="1:10" x14ac:dyDescent="0.25">
      <c r="A164" s="11">
        <v>159</v>
      </c>
      <c r="B164" s="12" t="s">
        <v>167</v>
      </c>
      <c r="C164" s="13">
        <v>1125.97</v>
      </c>
      <c r="D164" s="13">
        <v>34454.682000000001</v>
      </c>
      <c r="E164" s="13">
        <v>1091.6500000000001</v>
      </c>
      <c r="F164" s="13">
        <v>33404.490000000005</v>
      </c>
      <c r="G164" s="13"/>
      <c r="H164" s="13"/>
      <c r="I164" s="13">
        <f t="shared" si="2"/>
        <v>2217.62</v>
      </c>
      <c r="J164" s="13">
        <f t="shared" si="2"/>
        <v>67859.172000000006</v>
      </c>
    </row>
    <row r="165" spans="1:10" x14ac:dyDescent="0.25">
      <c r="A165" s="11">
        <v>160</v>
      </c>
      <c r="B165" s="12" t="s">
        <v>168</v>
      </c>
      <c r="C165" s="13">
        <v>1017.96</v>
      </c>
      <c r="D165" s="13">
        <v>31149.576000000001</v>
      </c>
      <c r="E165" s="13">
        <v>983.96</v>
      </c>
      <c r="F165" s="13">
        <v>30109.176000000003</v>
      </c>
      <c r="G165" s="13"/>
      <c r="H165" s="13"/>
      <c r="I165" s="13">
        <f t="shared" si="2"/>
        <v>2001.92</v>
      </c>
      <c r="J165" s="13">
        <f t="shared" si="2"/>
        <v>61258.752000000008</v>
      </c>
    </row>
    <row r="166" spans="1:10" x14ac:dyDescent="0.25">
      <c r="A166" s="11">
        <v>161</v>
      </c>
      <c r="B166" s="12" t="s">
        <v>169</v>
      </c>
      <c r="C166" s="13">
        <v>858.01</v>
      </c>
      <c r="D166" s="13">
        <v>26255.106</v>
      </c>
      <c r="E166" s="13">
        <v>818.92</v>
      </c>
      <c r="F166" s="13">
        <v>25058.952000000001</v>
      </c>
      <c r="G166" s="13"/>
      <c r="H166" s="13"/>
      <c r="I166" s="13">
        <f t="shared" si="2"/>
        <v>1676.9299999999998</v>
      </c>
      <c r="J166" s="13">
        <f t="shared" si="2"/>
        <v>51314.058000000005</v>
      </c>
    </row>
    <row r="167" spans="1:10" x14ac:dyDescent="0.25">
      <c r="A167" s="11">
        <v>162</v>
      </c>
      <c r="B167" s="12" t="s">
        <v>170</v>
      </c>
      <c r="C167" s="13">
        <v>1049.3800000000001</v>
      </c>
      <c r="D167" s="13">
        <v>32111.028000000006</v>
      </c>
      <c r="E167" s="13">
        <v>1020.37</v>
      </c>
      <c r="F167" s="13">
        <v>31223.322</v>
      </c>
      <c r="G167" s="13"/>
      <c r="H167" s="13"/>
      <c r="I167" s="13">
        <f t="shared" si="2"/>
        <v>2069.75</v>
      </c>
      <c r="J167" s="13">
        <f t="shared" si="2"/>
        <v>63334.350000000006</v>
      </c>
    </row>
    <row r="168" spans="1:10" x14ac:dyDescent="0.25">
      <c r="A168" s="11">
        <v>163</v>
      </c>
      <c r="B168" s="12" t="s">
        <v>171</v>
      </c>
      <c r="C168" s="13">
        <v>1130.3600000000001</v>
      </c>
      <c r="D168" s="13">
        <v>34589.016000000003</v>
      </c>
      <c r="E168" s="13">
        <v>1090.46</v>
      </c>
      <c r="F168" s="13">
        <v>33368.076000000001</v>
      </c>
      <c r="G168" s="13"/>
      <c r="H168" s="13"/>
      <c r="I168" s="13">
        <f t="shared" si="2"/>
        <v>2220.8200000000002</v>
      </c>
      <c r="J168" s="13">
        <f t="shared" si="2"/>
        <v>67957.092000000004</v>
      </c>
    </row>
    <row r="169" spans="1:10" x14ac:dyDescent="0.25">
      <c r="A169" s="11">
        <v>164</v>
      </c>
      <c r="B169" s="12" t="s">
        <v>172</v>
      </c>
      <c r="C169" s="13">
        <v>1117.5999999999999</v>
      </c>
      <c r="D169" s="13">
        <v>34198.559999999998</v>
      </c>
      <c r="E169" s="13">
        <v>1092.6199999999999</v>
      </c>
      <c r="F169" s="13">
        <v>33434.171999999999</v>
      </c>
      <c r="G169" s="13"/>
      <c r="H169" s="13"/>
      <c r="I169" s="13">
        <f t="shared" si="2"/>
        <v>2210.2199999999998</v>
      </c>
      <c r="J169" s="13">
        <f t="shared" si="2"/>
        <v>67632.731999999989</v>
      </c>
    </row>
    <row r="170" spans="1:10" x14ac:dyDescent="0.25">
      <c r="A170" s="11">
        <v>165</v>
      </c>
      <c r="B170" s="12" t="s">
        <v>173</v>
      </c>
      <c r="C170" s="13">
        <v>957.76</v>
      </c>
      <c r="D170" s="13">
        <v>29307.456000000002</v>
      </c>
      <c r="E170" s="13">
        <v>935.09</v>
      </c>
      <c r="F170" s="13">
        <v>28613.754000000001</v>
      </c>
      <c r="G170" s="13"/>
      <c r="H170" s="13"/>
      <c r="I170" s="13">
        <f t="shared" si="2"/>
        <v>1892.85</v>
      </c>
      <c r="J170" s="13">
        <f t="shared" si="2"/>
        <v>57921.210000000006</v>
      </c>
    </row>
    <row r="171" spans="1:10" x14ac:dyDescent="0.25">
      <c r="A171" s="11">
        <v>166</v>
      </c>
      <c r="B171" s="12" t="s">
        <v>174</v>
      </c>
      <c r="C171" s="13">
        <v>1180.0899999999999</v>
      </c>
      <c r="D171" s="13">
        <v>36110.754000000001</v>
      </c>
      <c r="E171" s="13">
        <v>1152.47</v>
      </c>
      <c r="F171" s="13">
        <v>35265.582000000002</v>
      </c>
      <c r="G171" s="13"/>
      <c r="H171" s="13"/>
      <c r="I171" s="13">
        <f t="shared" si="2"/>
        <v>2332.56</v>
      </c>
      <c r="J171" s="13">
        <f t="shared" si="2"/>
        <v>71376.33600000001</v>
      </c>
    </row>
    <row r="172" spans="1:10" x14ac:dyDescent="0.25">
      <c r="A172" s="11">
        <v>167</v>
      </c>
      <c r="B172" s="12" t="s">
        <v>175</v>
      </c>
      <c r="C172" s="13">
        <v>1312.6499999999999</v>
      </c>
      <c r="D172" s="13">
        <v>40167.089999999997</v>
      </c>
      <c r="E172" s="13">
        <v>1285.3499999999999</v>
      </c>
      <c r="F172" s="13">
        <v>39331.71</v>
      </c>
      <c r="G172" s="13"/>
      <c r="H172" s="13"/>
      <c r="I172" s="13">
        <f t="shared" si="2"/>
        <v>2598</v>
      </c>
      <c r="J172" s="13">
        <f t="shared" si="2"/>
        <v>79498.799999999988</v>
      </c>
    </row>
    <row r="173" spans="1:10" x14ac:dyDescent="0.25">
      <c r="A173" s="11">
        <v>168</v>
      </c>
      <c r="B173" s="12" t="s">
        <v>176</v>
      </c>
      <c r="C173" s="13">
        <v>1302.58</v>
      </c>
      <c r="D173" s="13">
        <v>39858.947999999997</v>
      </c>
      <c r="E173" s="13">
        <v>1214.71</v>
      </c>
      <c r="F173" s="13">
        <v>37170.126000000004</v>
      </c>
      <c r="G173" s="13">
        <v>842.53</v>
      </c>
      <c r="H173" s="13">
        <v>25781.418000000001</v>
      </c>
      <c r="I173" s="13">
        <f t="shared" si="2"/>
        <v>3359.8199999999997</v>
      </c>
      <c r="J173" s="13">
        <f t="shared" si="2"/>
        <v>102810.492</v>
      </c>
    </row>
    <row r="174" spans="1:10" x14ac:dyDescent="0.25">
      <c r="A174" s="11">
        <v>169</v>
      </c>
      <c r="B174" s="12" t="s">
        <v>177</v>
      </c>
      <c r="C174" s="13">
        <v>2561.4700000000003</v>
      </c>
      <c r="D174" s="13">
        <v>78380.982000000018</v>
      </c>
      <c r="E174" s="13">
        <v>2417.11</v>
      </c>
      <c r="F174" s="13">
        <v>73963.566000000006</v>
      </c>
      <c r="G174" s="13">
        <v>1541.46</v>
      </c>
      <c r="H174" s="13">
        <v>47168.676000000007</v>
      </c>
      <c r="I174" s="13">
        <f t="shared" si="2"/>
        <v>6520.04</v>
      </c>
      <c r="J174" s="13">
        <f t="shared" si="2"/>
        <v>199513.22400000002</v>
      </c>
    </row>
    <row r="175" spans="1:10" x14ac:dyDescent="0.25">
      <c r="A175" s="11">
        <v>170</v>
      </c>
      <c r="B175" s="12" t="s">
        <v>178</v>
      </c>
      <c r="C175" s="13">
        <v>1045.4100000000001</v>
      </c>
      <c r="D175" s="13">
        <v>31989.546000000006</v>
      </c>
      <c r="E175" s="13">
        <v>1024.27</v>
      </c>
      <c r="F175" s="13">
        <v>31342.662</v>
      </c>
      <c r="G175" s="13"/>
      <c r="H175" s="13"/>
      <c r="I175" s="13">
        <f t="shared" si="2"/>
        <v>2069.6800000000003</v>
      </c>
      <c r="J175" s="13">
        <f t="shared" si="2"/>
        <v>63332.208000000006</v>
      </c>
    </row>
    <row r="176" spans="1:10" x14ac:dyDescent="0.25">
      <c r="A176" s="11">
        <v>171</v>
      </c>
      <c r="B176" s="12" t="s">
        <v>179</v>
      </c>
      <c r="C176" s="13">
        <v>539.38</v>
      </c>
      <c r="D176" s="13">
        <v>16505.028000000002</v>
      </c>
      <c r="E176" s="13">
        <v>516.76</v>
      </c>
      <c r="F176" s="13">
        <v>15812.856</v>
      </c>
      <c r="G176" s="13">
        <v>343.48</v>
      </c>
      <c r="H176" s="13">
        <v>10510.488000000001</v>
      </c>
      <c r="I176" s="13">
        <f t="shared" si="2"/>
        <v>1399.62</v>
      </c>
      <c r="J176" s="13">
        <f t="shared" si="2"/>
        <v>42828.372000000003</v>
      </c>
    </row>
    <row r="177" spans="1:10" x14ac:dyDescent="0.25">
      <c r="A177" s="11">
        <v>172</v>
      </c>
      <c r="B177" s="12" t="s">
        <v>180</v>
      </c>
      <c r="C177" s="13">
        <v>3884.81</v>
      </c>
      <c r="D177" s="13">
        <v>118875.186</v>
      </c>
      <c r="E177" s="13">
        <v>3715.7</v>
      </c>
      <c r="F177" s="13">
        <v>113700.42</v>
      </c>
      <c r="G177" s="13">
        <v>2318.5300000000002</v>
      </c>
      <c r="H177" s="13">
        <v>70947.018000000011</v>
      </c>
      <c r="I177" s="13">
        <f t="shared" si="2"/>
        <v>9919.0400000000009</v>
      </c>
      <c r="J177" s="13">
        <f t="shared" si="2"/>
        <v>303522.62400000001</v>
      </c>
    </row>
    <row r="178" spans="1:10" x14ac:dyDescent="0.25">
      <c r="A178" s="11">
        <v>173</v>
      </c>
      <c r="B178" s="12" t="s">
        <v>181</v>
      </c>
      <c r="C178" s="13">
        <v>9405.2900000000009</v>
      </c>
      <c r="D178" s="13">
        <v>287801.87400000007</v>
      </c>
      <c r="E178" s="13">
        <v>9239.5300000000007</v>
      </c>
      <c r="F178" s="13">
        <v>282729.61800000002</v>
      </c>
      <c r="G178" s="13">
        <v>6525.46</v>
      </c>
      <c r="H178" s="13">
        <v>199679.076</v>
      </c>
      <c r="I178" s="13">
        <f t="shared" si="2"/>
        <v>25170.28</v>
      </c>
      <c r="J178" s="13">
        <f t="shared" si="2"/>
        <v>770210.56800000009</v>
      </c>
    </row>
    <row r="179" spans="1:10" x14ac:dyDescent="0.25">
      <c r="A179" s="11">
        <v>174</v>
      </c>
      <c r="B179" s="12" t="s">
        <v>182</v>
      </c>
      <c r="C179" s="13">
        <v>1759.75</v>
      </c>
      <c r="D179" s="13">
        <v>53848.350000000006</v>
      </c>
      <c r="E179" s="13">
        <v>1721.26</v>
      </c>
      <c r="F179" s="13">
        <v>52670.556000000004</v>
      </c>
      <c r="G179" s="13"/>
      <c r="H179" s="13"/>
      <c r="I179" s="13">
        <f t="shared" si="2"/>
        <v>3481.01</v>
      </c>
      <c r="J179" s="13">
        <f t="shared" si="2"/>
        <v>106518.90600000002</v>
      </c>
    </row>
    <row r="180" spans="1:10" x14ac:dyDescent="0.25">
      <c r="A180" s="11">
        <v>175</v>
      </c>
      <c r="B180" s="12" t="s">
        <v>183</v>
      </c>
      <c r="C180" s="13">
        <v>1324.1100000000001</v>
      </c>
      <c r="D180" s="13">
        <v>40517.766000000003</v>
      </c>
      <c r="E180" s="13">
        <v>1222.3900000000001</v>
      </c>
      <c r="F180" s="13">
        <v>37405.134000000005</v>
      </c>
      <c r="G180" s="13">
        <v>562.79</v>
      </c>
      <c r="H180" s="13">
        <v>17221.374</v>
      </c>
      <c r="I180" s="13">
        <f t="shared" si="2"/>
        <v>3109.29</v>
      </c>
      <c r="J180" s="13">
        <f t="shared" si="2"/>
        <v>95144.274000000005</v>
      </c>
    </row>
    <row r="181" spans="1:10" x14ac:dyDescent="0.25">
      <c r="A181" s="11">
        <v>176</v>
      </c>
      <c r="B181" s="12" t="s">
        <v>184</v>
      </c>
      <c r="C181" s="13">
        <v>659.1</v>
      </c>
      <c r="D181" s="13">
        <v>20168.460000000003</v>
      </c>
      <c r="E181" s="13">
        <v>642.65</v>
      </c>
      <c r="F181" s="13">
        <v>19665.09</v>
      </c>
      <c r="G181" s="13"/>
      <c r="H181" s="13"/>
      <c r="I181" s="13">
        <f t="shared" si="2"/>
        <v>1301.75</v>
      </c>
      <c r="J181" s="13">
        <f t="shared" si="2"/>
        <v>39833.550000000003</v>
      </c>
    </row>
    <row r="182" spans="1:10" x14ac:dyDescent="0.25">
      <c r="A182" s="11">
        <v>177</v>
      </c>
      <c r="B182" s="12" t="s">
        <v>185</v>
      </c>
      <c r="C182" s="13">
        <v>599.41</v>
      </c>
      <c r="D182" s="13">
        <v>18341.946</v>
      </c>
      <c r="E182" s="13">
        <v>562.03</v>
      </c>
      <c r="F182" s="13">
        <v>17198.117999999999</v>
      </c>
      <c r="G182" s="13">
        <v>370.68</v>
      </c>
      <c r="H182" s="13">
        <v>11342.808000000001</v>
      </c>
      <c r="I182" s="13">
        <f t="shared" si="2"/>
        <v>1532.1200000000001</v>
      </c>
      <c r="J182" s="13">
        <f t="shared" si="2"/>
        <v>46882.872000000003</v>
      </c>
    </row>
    <row r="183" spans="1:10" x14ac:dyDescent="0.25">
      <c r="A183" s="11">
        <v>178</v>
      </c>
      <c r="B183" s="12" t="s">
        <v>186</v>
      </c>
      <c r="C183" s="13">
        <v>754.81</v>
      </c>
      <c r="D183" s="13">
        <v>23097.185999999998</v>
      </c>
      <c r="E183" s="13">
        <v>687.4</v>
      </c>
      <c r="F183" s="13">
        <v>21034.44</v>
      </c>
      <c r="G183" s="13">
        <v>458.21</v>
      </c>
      <c r="H183" s="13">
        <v>14021.226000000001</v>
      </c>
      <c r="I183" s="13">
        <f t="shared" si="2"/>
        <v>1900.42</v>
      </c>
      <c r="J183" s="13">
        <f t="shared" si="2"/>
        <v>58152.851999999999</v>
      </c>
    </row>
    <row r="184" spans="1:10" x14ac:dyDescent="0.25">
      <c r="A184" s="11">
        <v>179</v>
      </c>
      <c r="B184" s="12" t="s">
        <v>187</v>
      </c>
      <c r="C184" s="13">
        <v>1132.97</v>
      </c>
      <c r="D184" s="13">
        <v>34668.882000000005</v>
      </c>
      <c r="E184" s="13">
        <v>1109.81</v>
      </c>
      <c r="F184" s="13">
        <v>33960.186000000002</v>
      </c>
      <c r="G184" s="13"/>
      <c r="H184" s="13"/>
      <c r="I184" s="13">
        <f t="shared" si="2"/>
        <v>2242.7799999999997</v>
      </c>
      <c r="J184" s="13">
        <f t="shared" si="2"/>
        <v>68629.067999999999</v>
      </c>
    </row>
    <row r="185" spans="1:10" x14ac:dyDescent="0.25">
      <c r="A185" s="11">
        <v>180</v>
      </c>
      <c r="B185" s="12" t="s">
        <v>188</v>
      </c>
      <c r="C185" s="13">
        <v>761.6</v>
      </c>
      <c r="D185" s="13">
        <v>23304.960000000003</v>
      </c>
      <c r="E185" s="13">
        <v>744.24</v>
      </c>
      <c r="F185" s="13">
        <v>22773.744000000002</v>
      </c>
      <c r="G185" s="13"/>
      <c r="H185" s="13"/>
      <c r="I185" s="13">
        <f t="shared" si="2"/>
        <v>1505.8400000000001</v>
      </c>
      <c r="J185" s="13">
        <f t="shared" si="2"/>
        <v>46078.704000000005</v>
      </c>
    </row>
    <row r="186" spans="1:10" x14ac:dyDescent="0.25">
      <c r="A186" s="11">
        <v>181</v>
      </c>
      <c r="B186" s="12" t="s">
        <v>189</v>
      </c>
      <c r="C186" s="13">
        <v>858.76</v>
      </c>
      <c r="D186" s="13">
        <v>26278.056</v>
      </c>
      <c r="E186" s="13">
        <v>839.02</v>
      </c>
      <c r="F186" s="13">
        <v>25674.012000000002</v>
      </c>
      <c r="G186" s="13"/>
      <c r="H186" s="13"/>
      <c r="I186" s="13">
        <f t="shared" si="2"/>
        <v>1697.78</v>
      </c>
      <c r="J186" s="13">
        <f t="shared" si="2"/>
        <v>51952.067999999999</v>
      </c>
    </row>
    <row r="187" spans="1:10" x14ac:dyDescent="0.25">
      <c r="A187" s="11">
        <v>182</v>
      </c>
      <c r="B187" s="12" t="s">
        <v>190</v>
      </c>
      <c r="C187" s="13">
        <v>1324.8400000000001</v>
      </c>
      <c r="D187" s="13">
        <v>40540.104000000007</v>
      </c>
      <c r="E187" s="13">
        <v>1298.1300000000001</v>
      </c>
      <c r="F187" s="13">
        <v>39722.778000000006</v>
      </c>
      <c r="G187" s="13"/>
      <c r="H187" s="13"/>
      <c r="I187" s="13">
        <f t="shared" si="2"/>
        <v>2622.9700000000003</v>
      </c>
      <c r="J187" s="13">
        <f t="shared" si="2"/>
        <v>80262.882000000012</v>
      </c>
    </row>
    <row r="188" spans="1:10" x14ac:dyDescent="0.25">
      <c r="A188" s="11">
        <v>183</v>
      </c>
      <c r="B188" s="12" t="s">
        <v>191</v>
      </c>
      <c r="C188" s="13">
        <v>501.04</v>
      </c>
      <c r="D188" s="13">
        <v>15331.824000000001</v>
      </c>
      <c r="E188" s="13">
        <v>472.98</v>
      </c>
      <c r="F188" s="13">
        <v>14473.188000000002</v>
      </c>
      <c r="G188" s="13"/>
      <c r="H188" s="13"/>
      <c r="I188" s="13">
        <f t="shared" si="2"/>
        <v>974.02</v>
      </c>
      <c r="J188" s="13">
        <f t="shared" si="2"/>
        <v>29805.012000000002</v>
      </c>
    </row>
    <row r="189" spans="1:10" x14ac:dyDescent="0.25">
      <c r="A189" s="11">
        <v>184</v>
      </c>
      <c r="B189" s="12" t="s">
        <v>192</v>
      </c>
      <c r="C189" s="13">
        <v>493.93</v>
      </c>
      <c r="D189" s="13">
        <v>15114.258000000002</v>
      </c>
      <c r="E189" s="13">
        <v>469.06</v>
      </c>
      <c r="F189" s="13">
        <v>14353.236000000001</v>
      </c>
      <c r="G189" s="13">
        <v>306.45999999999998</v>
      </c>
      <c r="H189" s="13">
        <v>9377.6759999999995</v>
      </c>
      <c r="I189" s="13">
        <f t="shared" si="2"/>
        <v>1269.45</v>
      </c>
      <c r="J189" s="13">
        <f t="shared" si="2"/>
        <v>38845.17</v>
      </c>
    </row>
    <row r="190" spans="1:10" x14ac:dyDescent="0.25">
      <c r="A190" s="11">
        <v>185</v>
      </c>
      <c r="B190" s="12" t="s">
        <v>193</v>
      </c>
      <c r="C190" s="13">
        <v>575.13</v>
      </c>
      <c r="D190" s="13">
        <v>17598.977999999999</v>
      </c>
      <c r="E190" s="13">
        <v>546.96</v>
      </c>
      <c r="F190" s="13">
        <v>16736.976000000002</v>
      </c>
      <c r="G190" s="13">
        <v>332.02</v>
      </c>
      <c r="H190" s="13">
        <v>10159.812</v>
      </c>
      <c r="I190" s="13">
        <f t="shared" si="2"/>
        <v>1454.1100000000001</v>
      </c>
      <c r="J190" s="13">
        <f t="shared" si="2"/>
        <v>44495.765999999996</v>
      </c>
    </row>
    <row r="191" spans="1:10" x14ac:dyDescent="0.25">
      <c r="A191" s="11">
        <v>186</v>
      </c>
      <c r="B191" s="12" t="s">
        <v>194</v>
      </c>
      <c r="C191" s="13">
        <v>504.24</v>
      </c>
      <c r="D191" s="13">
        <v>15429.744000000001</v>
      </c>
      <c r="E191" s="13">
        <v>483.47</v>
      </c>
      <c r="F191" s="13">
        <v>14794.182000000001</v>
      </c>
      <c r="G191" s="13"/>
      <c r="H191" s="13"/>
      <c r="I191" s="13">
        <f t="shared" si="2"/>
        <v>987.71</v>
      </c>
      <c r="J191" s="13">
        <f t="shared" si="2"/>
        <v>30223.925999999999</v>
      </c>
    </row>
    <row r="192" spans="1:10" x14ac:dyDescent="0.25">
      <c r="A192" s="11">
        <v>187</v>
      </c>
      <c r="B192" s="12" t="s">
        <v>195</v>
      </c>
      <c r="C192" s="13">
        <v>635.66000000000008</v>
      </c>
      <c r="D192" s="13">
        <v>19451.196000000004</v>
      </c>
      <c r="E192" s="13">
        <v>592.33000000000004</v>
      </c>
      <c r="F192" s="13">
        <v>18125.298000000003</v>
      </c>
      <c r="G192" s="13">
        <v>371.81</v>
      </c>
      <c r="H192" s="13">
        <v>11377.386</v>
      </c>
      <c r="I192" s="13">
        <f t="shared" si="2"/>
        <v>1599.8000000000002</v>
      </c>
      <c r="J192" s="13">
        <f t="shared" si="2"/>
        <v>48953.880000000005</v>
      </c>
    </row>
    <row r="193" spans="1:10" x14ac:dyDescent="0.25">
      <c r="A193" s="11">
        <v>188</v>
      </c>
      <c r="B193" s="12" t="s">
        <v>196</v>
      </c>
      <c r="C193" s="13">
        <v>679.18</v>
      </c>
      <c r="D193" s="13">
        <v>20782.907999999999</v>
      </c>
      <c r="E193" s="13">
        <v>652.01</v>
      </c>
      <c r="F193" s="13">
        <v>19951.506000000001</v>
      </c>
      <c r="G193" s="13">
        <v>424.32</v>
      </c>
      <c r="H193" s="13">
        <v>12984.192000000001</v>
      </c>
      <c r="I193" s="13">
        <f t="shared" si="2"/>
        <v>1755.51</v>
      </c>
      <c r="J193" s="13">
        <f t="shared" si="2"/>
        <v>53718.606000000007</v>
      </c>
    </row>
    <row r="194" spans="1:10" x14ac:dyDescent="0.25">
      <c r="A194" s="11">
        <v>189</v>
      </c>
      <c r="B194" s="12" t="s">
        <v>197</v>
      </c>
      <c r="C194" s="13">
        <v>273.76000000000005</v>
      </c>
      <c r="D194" s="13">
        <v>8377.0560000000023</v>
      </c>
      <c r="E194" s="13">
        <v>258.41000000000003</v>
      </c>
      <c r="F194" s="13">
        <v>7907.3460000000014</v>
      </c>
      <c r="G194" s="13"/>
      <c r="H194" s="13"/>
      <c r="I194" s="13">
        <f t="shared" si="2"/>
        <v>532.17000000000007</v>
      </c>
      <c r="J194" s="13">
        <f t="shared" si="2"/>
        <v>16284.402000000004</v>
      </c>
    </row>
    <row r="195" spans="1:10" x14ac:dyDescent="0.25">
      <c r="A195" s="11">
        <v>190</v>
      </c>
      <c r="B195" s="12" t="s">
        <v>198</v>
      </c>
      <c r="C195" s="13">
        <v>565.14</v>
      </c>
      <c r="D195" s="13">
        <v>17293.284</v>
      </c>
      <c r="E195" s="13">
        <v>542.86</v>
      </c>
      <c r="F195" s="13">
        <v>16611.516</v>
      </c>
      <c r="G195" s="13">
        <v>336.14</v>
      </c>
      <c r="H195" s="13">
        <v>10285.884</v>
      </c>
      <c r="I195" s="13">
        <f t="shared" si="2"/>
        <v>1444.1399999999999</v>
      </c>
      <c r="J195" s="13">
        <f t="shared" si="2"/>
        <v>44190.684000000001</v>
      </c>
    </row>
    <row r="196" spans="1:10" x14ac:dyDescent="0.25">
      <c r="A196" s="11">
        <v>191</v>
      </c>
      <c r="B196" s="12" t="s">
        <v>199</v>
      </c>
      <c r="C196" s="13">
        <v>697.41000000000008</v>
      </c>
      <c r="D196" s="13">
        <v>21340.746000000003</v>
      </c>
      <c r="E196" s="13">
        <v>656.57</v>
      </c>
      <c r="F196" s="13">
        <v>20091.042000000001</v>
      </c>
      <c r="G196" s="13">
        <v>400.65</v>
      </c>
      <c r="H196" s="13">
        <v>12259.89</v>
      </c>
      <c r="I196" s="13">
        <f t="shared" si="2"/>
        <v>1754.63</v>
      </c>
      <c r="J196" s="13">
        <f t="shared" si="2"/>
        <v>53691.678</v>
      </c>
    </row>
    <row r="197" spans="1:10" x14ac:dyDescent="0.25">
      <c r="A197" s="11">
        <v>192</v>
      </c>
      <c r="B197" s="12" t="s">
        <v>200</v>
      </c>
      <c r="C197" s="13">
        <v>330.71000000000004</v>
      </c>
      <c r="D197" s="13">
        <v>10119.726000000002</v>
      </c>
      <c r="E197" s="13">
        <v>317.73</v>
      </c>
      <c r="F197" s="13">
        <v>9722.5380000000005</v>
      </c>
      <c r="G197" s="13">
        <v>209.12</v>
      </c>
      <c r="H197" s="13">
        <v>6399.0720000000001</v>
      </c>
      <c r="I197" s="13">
        <f t="shared" si="2"/>
        <v>857.56000000000006</v>
      </c>
      <c r="J197" s="13">
        <f t="shared" si="2"/>
        <v>26241.336000000003</v>
      </c>
    </row>
    <row r="198" spans="1:10" x14ac:dyDescent="0.25">
      <c r="A198" s="11">
        <v>193</v>
      </c>
      <c r="B198" s="12" t="s">
        <v>201</v>
      </c>
      <c r="C198" s="13">
        <v>46.339999999999996</v>
      </c>
      <c r="D198" s="13">
        <v>1418.0039999999999</v>
      </c>
      <c r="E198" s="13">
        <v>40.619999999999997</v>
      </c>
      <c r="F198" s="13">
        <v>1242.972</v>
      </c>
      <c r="G198" s="13">
        <v>28.18</v>
      </c>
      <c r="H198" s="13">
        <v>862.30799999999999</v>
      </c>
      <c r="I198" s="13">
        <f t="shared" si="2"/>
        <v>115.13999999999999</v>
      </c>
      <c r="J198" s="13">
        <f t="shared" si="2"/>
        <v>3523.2839999999997</v>
      </c>
    </row>
    <row r="199" spans="1:10" x14ac:dyDescent="0.25">
      <c r="A199" s="11">
        <v>194</v>
      </c>
      <c r="B199" s="12" t="s">
        <v>202</v>
      </c>
      <c r="C199" s="13">
        <v>754.56999999999994</v>
      </c>
      <c r="D199" s="13">
        <v>23089.842000000001</v>
      </c>
      <c r="E199" s="13">
        <v>736.3</v>
      </c>
      <c r="F199" s="13">
        <v>22530.78</v>
      </c>
      <c r="G199" s="13">
        <v>428.26</v>
      </c>
      <c r="H199" s="13">
        <v>13104.756000000001</v>
      </c>
      <c r="I199" s="13">
        <f t="shared" ref="I199:J248" si="3">C199+E199+G199</f>
        <v>1919.1299999999999</v>
      </c>
      <c r="J199" s="13">
        <f t="shared" si="3"/>
        <v>58725.378000000004</v>
      </c>
    </row>
    <row r="200" spans="1:10" x14ac:dyDescent="0.25">
      <c r="A200" s="11">
        <v>195</v>
      </c>
      <c r="B200" s="12" t="s">
        <v>203</v>
      </c>
      <c r="C200" s="13">
        <v>272.27999999999997</v>
      </c>
      <c r="D200" s="13">
        <v>8331.768</v>
      </c>
      <c r="E200" s="13">
        <v>255.17</v>
      </c>
      <c r="F200" s="13">
        <v>7808.2020000000002</v>
      </c>
      <c r="G200" s="13">
        <v>197.97</v>
      </c>
      <c r="H200" s="13">
        <v>6057.8820000000005</v>
      </c>
      <c r="I200" s="13">
        <f t="shared" si="3"/>
        <v>725.42</v>
      </c>
      <c r="J200" s="13">
        <f t="shared" si="3"/>
        <v>22197.852000000003</v>
      </c>
    </row>
    <row r="201" spans="1:10" x14ac:dyDescent="0.25">
      <c r="A201" s="11">
        <v>196</v>
      </c>
      <c r="B201" s="12" t="s">
        <v>204</v>
      </c>
      <c r="C201" s="13">
        <v>498.37</v>
      </c>
      <c r="D201" s="13">
        <v>15250.122000000001</v>
      </c>
      <c r="E201" s="13">
        <v>466.24</v>
      </c>
      <c r="F201" s="13">
        <v>14266.944000000001</v>
      </c>
      <c r="G201" s="13">
        <v>346.12</v>
      </c>
      <c r="H201" s="13">
        <v>10591.272000000001</v>
      </c>
      <c r="I201" s="13">
        <f t="shared" si="3"/>
        <v>1310.73</v>
      </c>
      <c r="J201" s="13">
        <f t="shared" si="3"/>
        <v>40108.338000000003</v>
      </c>
    </row>
    <row r="202" spans="1:10" x14ac:dyDescent="0.25">
      <c r="A202" s="11">
        <v>197</v>
      </c>
      <c r="B202" s="12" t="s">
        <v>205</v>
      </c>
      <c r="C202" s="13">
        <v>576.58000000000004</v>
      </c>
      <c r="D202" s="13">
        <v>17643.348000000002</v>
      </c>
      <c r="E202" s="13">
        <v>541.69000000000005</v>
      </c>
      <c r="F202" s="13">
        <v>16575.714000000004</v>
      </c>
      <c r="G202" s="13">
        <v>373.38</v>
      </c>
      <c r="H202" s="13">
        <v>11425.428</v>
      </c>
      <c r="I202" s="13">
        <f t="shared" si="3"/>
        <v>1491.65</v>
      </c>
      <c r="J202" s="13">
        <f t="shared" si="3"/>
        <v>45644.490000000005</v>
      </c>
    </row>
    <row r="203" spans="1:10" x14ac:dyDescent="0.25">
      <c r="A203" s="11">
        <v>198</v>
      </c>
      <c r="B203" s="12" t="s">
        <v>206</v>
      </c>
      <c r="C203" s="13">
        <v>140.36000000000001</v>
      </c>
      <c r="D203" s="13">
        <v>4295.0160000000005</v>
      </c>
      <c r="E203" s="13">
        <v>136.59</v>
      </c>
      <c r="F203" s="13">
        <v>4179.6540000000005</v>
      </c>
      <c r="G203" s="13">
        <v>105.16</v>
      </c>
      <c r="H203" s="13">
        <v>3217.8960000000002</v>
      </c>
      <c r="I203" s="13">
        <f t="shared" si="3"/>
        <v>382.11</v>
      </c>
      <c r="J203" s="13">
        <f t="shared" si="3"/>
        <v>11692.566000000003</v>
      </c>
    </row>
    <row r="204" spans="1:10" x14ac:dyDescent="0.25">
      <c r="A204" s="11">
        <v>199</v>
      </c>
      <c r="B204" s="12" t="s">
        <v>207</v>
      </c>
      <c r="C204" s="13">
        <v>206.03</v>
      </c>
      <c r="D204" s="13">
        <v>6304.518</v>
      </c>
      <c r="E204" s="13">
        <v>201.54</v>
      </c>
      <c r="F204" s="13">
        <v>6167.1239999999998</v>
      </c>
      <c r="G204" s="13">
        <v>126.02</v>
      </c>
      <c r="H204" s="13">
        <v>3856.212</v>
      </c>
      <c r="I204" s="13">
        <f t="shared" si="3"/>
        <v>533.59</v>
      </c>
      <c r="J204" s="13">
        <f t="shared" si="3"/>
        <v>16327.853999999999</v>
      </c>
    </row>
    <row r="205" spans="1:10" x14ac:dyDescent="0.25">
      <c r="A205" s="11">
        <v>200</v>
      </c>
      <c r="B205" s="12" t="s">
        <v>208</v>
      </c>
      <c r="C205" s="13">
        <v>319.87</v>
      </c>
      <c r="D205" s="13">
        <v>9788.0220000000008</v>
      </c>
      <c r="E205" s="13">
        <v>301.75</v>
      </c>
      <c r="F205" s="13">
        <v>9233.5500000000011</v>
      </c>
      <c r="G205" s="13">
        <v>208.06</v>
      </c>
      <c r="H205" s="13">
        <v>6366.6360000000004</v>
      </c>
      <c r="I205" s="13">
        <f t="shared" si="3"/>
        <v>829.68000000000006</v>
      </c>
      <c r="J205" s="13">
        <f t="shared" si="3"/>
        <v>25388.207999999999</v>
      </c>
    </row>
    <row r="206" spans="1:10" x14ac:dyDescent="0.25">
      <c r="A206" s="11">
        <v>201</v>
      </c>
      <c r="B206" s="12" t="s">
        <v>209</v>
      </c>
      <c r="C206" s="13">
        <v>690.74</v>
      </c>
      <c r="D206" s="13">
        <v>21136.644</v>
      </c>
      <c r="E206" s="13">
        <v>648</v>
      </c>
      <c r="F206" s="13">
        <v>19828.8</v>
      </c>
      <c r="G206" s="13"/>
      <c r="H206" s="13"/>
      <c r="I206" s="13">
        <f t="shared" si="3"/>
        <v>1338.74</v>
      </c>
      <c r="J206" s="13">
        <f t="shared" si="3"/>
        <v>40965.444000000003</v>
      </c>
    </row>
    <row r="207" spans="1:10" x14ac:dyDescent="0.25">
      <c r="A207" s="11">
        <v>202</v>
      </c>
      <c r="B207" s="12" t="s">
        <v>210</v>
      </c>
      <c r="C207" s="13">
        <v>744.06000000000006</v>
      </c>
      <c r="D207" s="13">
        <v>22768.236000000004</v>
      </c>
      <c r="E207" s="13">
        <v>710.71</v>
      </c>
      <c r="F207" s="13">
        <v>21747.726000000002</v>
      </c>
      <c r="G207" s="13"/>
      <c r="H207" s="13"/>
      <c r="I207" s="13">
        <f t="shared" si="3"/>
        <v>1454.77</v>
      </c>
      <c r="J207" s="13">
        <f t="shared" si="3"/>
        <v>44515.962000000007</v>
      </c>
    </row>
    <row r="208" spans="1:10" x14ac:dyDescent="0.25">
      <c r="A208" s="11">
        <v>203</v>
      </c>
      <c r="B208" s="12" t="s">
        <v>211</v>
      </c>
      <c r="C208" s="13">
        <v>920.27</v>
      </c>
      <c r="D208" s="13">
        <v>28160.262000000002</v>
      </c>
      <c r="E208" s="13">
        <v>907.84</v>
      </c>
      <c r="F208" s="13">
        <v>27779.904000000002</v>
      </c>
      <c r="G208" s="13"/>
      <c r="H208" s="13"/>
      <c r="I208" s="13">
        <f t="shared" si="3"/>
        <v>1828.1100000000001</v>
      </c>
      <c r="J208" s="13">
        <f t="shared" si="3"/>
        <v>55940.166000000005</v>
      </c>
    </row>
    <row r="209" spans="1:10" x14ac:dyDescent="0.25">
      <c r="A209" s="11">
        <v>204</v>
      </c>
      <c r="B209" s="12" t="s">
        <v>212</v>
      </c>
      <c r="C209" s="13">
        <v>533.13</v>
      </c>
      <c r="D209" s="13">
        <v>16313.778</v>
      </c>
      <c r="E209" s="13">
        <v>522.63</v>
      </c>
      <c r="F209" s="13">
        <v>15992.478000000001</v>
      </c>
      <c r="G209" s="13"/>
      <c r="H209" s="13"/>
      <c r="I209" s="13">
        <f t="shared" si="3"/>
        <v>1055.76</v>
      </c>
      <c r="J209" s="13">
        <f t="shared" si="3"/>
        <v>32306.256000000001</v>
      </c>
    </row>
    <row r="210" spans="1:10" x14ac:dyDescent="0.25">
      <c r="A210" s="11">
        <v>205</v>
      </c>
      <c r="B210" s="12" t="s">
        <v>213</v>
      </c>
      <c r="C210" s="13">
        <v>1154.99</v>
      </c>
      <c r="D210" s="13">
        <v>35342.694000000003</v>
      </c>
      <c r="E210" s="13">
        <v>1092.25</v>
      </c>
      <c r="F210" s="13">
        <v>33422.85</v>
      </c>
      <c r="G210" s="13"/>
      <c r="H210" s="13"/>
      <c r="I210" s="13">
        <f t="shared" si="3"/>
        <v>2247.2399999999998</v>
      </c>
      <c r="J210" s="13">
        <f t="shared" si="3"/>
        <v>68765.543999999994</v>
      </c>
    </row>
    <row r="211" spans="1:10" x14ac:dyDescent="0.25">
      <c r="A211" s="11">
        <v>206</v>
      </c>
      <c r="B211" s="12" t="s">
        <v>214</v>
      </c>
      <c r="C211" s="13">
        <v>497.67</v>
      </c>
      <c r="D211" s="13">
        <v>15228.702000000001</v>
      </c>
      <c r="E211" s="13">
        <v>459.88</v>
      </c>
      <c r="F211" s="13">
        <v>14072.328000000001</v>
      </c>
      <c r="G211" s="13">
        <v>266.35000000000002</v>
      </c>
      <c r="H211" s="13">
        <v>8150.3100000000013</v>
      </c>
      <c r="I211" s="13">
        <f t="shared" si="3"/>
        <v>1223.9000000000001</v>
      </c>
      <c r="J211" s="13">
        <f t="shared" si="3"/>
        <v>37451.340000000004</v>
      </c>
    </row>
    <row r="212" spans="1:10" x14ac:dyDescent="0.25">
      <c r="A212" s="11">
        <v>207</v>
      </c>
      <c r="B212" s="12" t="s">
        <v>215</v>
      </c>
      <c r="C212" s="13">
        <v>748.25</v>
      </c>
      <c r="D212" s="13">
        <v>22896.45</v>
      </c>
      <c r="E212" s="13">
        <v>730.6</v>
      </c>
      <c r="F212" s="13">
        <v>22356.36</v>
      </c>
      <c r="G212" s="13"/>
      <c r="H212" s="13"/>
      <c r="I212" s="13">
        <f t="shared" si="3"/>
        <v>1478.85</v>
      </c>
      <c r="J212" s="13">
        <f t="shared" si="3"/>
        <v>45252.81</v>
      </c>
    </row>
    <row r="213" spans="1:10" x14ac:dyDescent="0.25">
      <c r="A213" s="11">
        <v>208</v>
      </c>
      <c r="B213" s="12" t="s">
        <v>216</v>
      </c>
      <c r="C213" s="13">
        <v>1009.07</v>
      </c>
      <c r="D213" s="13">
        <v>30877.542000000001</v>
      </c>
      <c r="E213" s="13">
        <v>966.49</v>
      </c>
      <c r="F213" s="13">
        <v>29574.594000000001</v>
      </c>
      <c r="G213" s="13">
        <v>629.98</v>
      </c>
      <c r="H213" s="13">
        <v>19277.388000000003</v>
      </c>
      <c r="I213" s="13">
        <f t="shared" si="3"/>
        <v>2605.54</v>
      </c>
      <c r="J213" s="13">
        <f t="shared" si="3"/>
        <v>79729.524000000005</v>
      </c>
    </row>
    <row r="214" spans="1:10" x14ac:dyDescent="0.25">
      <c r="A214" s="11">
        <v>209</v>
      </c>
      <c r="B214" s="12" t="s">
        <v>217</v>
      </c>
      <c r="C214" s="13">
        <v>264.7</v>
      </c>
      <c r="D214" s="13">
        <v>8099.82</v>
      </c>
      <c r="E214" s="13">
        <v>247.7</v>
      </c>
      <c r="F214" s="13">
        <v>7579.62</v>
      </c>
      <c r="G214" s="13">
        <v>170.92</v>
      </c>
      <c r="H214" s="13">
        <v>5230.152</v>
      </c>
      <c r="I214" s="13">
        <f t="shared" si="3"/>
        <v>683.31999999999994</v>
      </c>
      <c r="J214" s="13">
        <f t="shared" si="3"/>
        <v>20909.591999999997</v>
      </c>
    </row>
    <row r="215" spans="1:10" x14ac:dyDescent="0.25">
      <c r="A215" s="11">
        <v>210</v>
      </c>
      <c r="B215" s="12" t="s">
        <v>218</v>
      </c>
      <c r="C215" s="13">
        <v>432.52000000000004</v>
      </c>
      <c r="D215" s="13">
        <v>13235.112000000001</v>
      </c>
      <c r="E215" s="13">
        <v>423.55</v>
      </c>
      <c r="F215" s="13">
        <v>12960.630000000001</v>
      </c>
      <c r="G215" s="13"/>
      <c r="H215" s="13"/>
      <c r="I215" s="13">
        <f t="shared" si="3"/>
        <v>856.07</v>
      </c>
      <c r="J215" s="13">
        <f t="shared" si="3"/>
        <v>26195.742000000002</v>
      </c>
    </row>
    <row r="216" spans="1:10" x14ac:dyDescent="0.25">
      <c r="A216" s="11">
        <v>211</v>
      </c>
      <c r="B216" s="12" t="s">
        <v>219</v>
      </c>
      <c r="C216" s="13">
        <v>254.41</v>
      </c>
      <c r="D216" s="13">
        <v>7784.9459999999999</v>
      </c>
      <c r="E216" s="13">
        <v>241.67</v>
      </c>
      <c r="F216" s="13">
        <v>7395.1019999999999</v>
      </c>
      <c r="G216" s="13">
        <v>166.62</v>
      </c>
      <c r="H216" s="13">
        <v>5098.5720000000001</v>
      </c>
      <c r="I216" s="13">
        <f t="shared" si="3"/>
        <v>662.7</v>
      </c>
      <c r="J216" s="13">
        <f t="shared" si="3"/>
        <v>20278.62</v>
      </c>
    </row>
    <row r="217" spans="1:10" x14ac:dyDescent="0.25">
      <c r="A217" s="11">
        <v>212</v>
      </c>
      <c r="B217" s="12" t="s">
        <v>220</v>
      </c>
      <c r="C217" s="13">
        <v>865.46999999999991</v>
      </c>
      <c r="D217" s="13">
        <v>26483.381999999998</v>
      </c>
      <c r="E217" s="13">
        <v>848.68</v>
      </c>
      <c r="F217" s="13">
        <v>25969.608</v>
      </c>
      <c r="G217" s="13">
        <v>182.62</v>
      </c>
      <c r="H217" s="13">
        <v>5588.1720000000005</v>
      </c>
      <c r="I217" s="13">
        <f t="shared" si="3"/>
        <v>1896.77</v>
      </c>
      <c r="J217" s="13">
        <f t="shared" si="3"/>
        <v>58041.161999999997</v>
      </c>
    </row>
    <row r="218" spans="1:10" x14ac:dyDescent="0.25">
      <c r="A218" s="11">
        <v>213</v>
      </c>
      <c r="B218" s="12" t="s">
        <v>221</v>
      </c>
      <c r="C218" s="13">
        <v>538.39</v>
      </c>
      <c r="D218" s="13">
        <v>16474.734</v>
      </c>
      <c r="E218" s="13">
        <v>524.66</v>
      </c>
      <c r="F218" s="13">
        <v>16054.596</v>
      </c>
      <c r="G218" s="13">
        <v>379.98</v>
      </c>
      <c r="H218" s="13">
        <v>11627.388000000001</v>
      </c>
      <c r="I218" s="13">
        <f t="shared" si="3"/>
        <v>1443.03</v>
      </c>
      <c r="J218" s="13">
        <f t="shared" si="3"/>
        <v>44156.718000000001</v>
      </c>
    </row>
    <row r="219" spans="1:10" x14ac:dyDescent="0.25">
      <c r="A219" s="11">
        <v>214</v>
      </c>
      <c r="B219" s="12" t="s">
        <v>222</v>
      </c>
      <c r="C219" s="13">
        <v>1618.6100000000001</v>
      </c>
      <c r="D219" s="13">
        <v>49529.466000000008</v>
      </c>
      <c r="E219" s="13">
        <v>1591.44</v>
      </c>
      <c r="F219" s="13">
        <v>48698.064000000006</v>
      </c>
      <c r="G219" s="13"/>
      <c r="H219" s="13"/>
      <c r="I219" s="13">
        <f t="shared" si="3"/>
        <v>3210.05</v>
      </c>
      <c r="J219" s="13">
        <f t="shared" si="3"/>
        <v>98227.530000000013</v>
      </c>
    </row>
    <row r="220" spans="1:10" x14ac:dyDescent="0.25">
      <c r="A220" s="11">
        <v>215</v>
      </c>
      <c r="B220" s="12" t="s">
        <v>223</v>
      </c>
      <c r="C220" s="13">
        <v>1162.5899999999999</v>
      </c>
      <c r="D220" s="13">
        <v>35575.254000000001</v>
      </c>
      <c r="E220" s="13">
        <v>1118.75</v>
      </c>
      <c r="F220" s="13">
        <v>34233.75</v>
      </c>
      <c r="G220" s="13"/>
      <c r="H220" s="13"/>
      <c r="I220" s="13">
        <f t="shared" si="3"/>
        <v>2281.34</v>
      </c>
      <c r="J220" s="13">
        <f t="shared" si="3"/>
        <v>69809.004000000001</v>
      </c>
    </row>
    <row r="221" spans="1:10" x14ac:dyDescent="0.25">
      <c r="A221" s="11">
        <v>216</v>
      </c>
      <c r="B221" s="12" t="s">
        <v>224</v>
      </c>
      <c r="C221" s="13">
        <v>845.31</v>
      </c>
      <c r="D221" s="13">
        <v>25866.486000000001</v>
      </c>
      <c r="E221" s="13">
        <v>825.16</v>
      </c>
      <c r="F221" s="13">
        <v>25249.896000000001</v>
      </c>
      <c r="G221" s="13"/>
      <c r="H221" s="13"/>
      <c r="I221" s="13">
        <f t="shared" si="3"/>
        <v>1670.4699999999998</v>
      </c>
      <c r="J221" s="13">
        <f t="shared" si="3"/>
        <v>51116.381999999998</v>
      </c>
    </row>
    <row r="222" spans="1:10" x14ac:dyDescent="0.25">
      <c r="A222" s="11">
        <v>217</v>
      </c>
      <c r="B222" s="12" t="s">
        <v>225</v>
      </c>
      <c r="C222" s="13">
        <v>1857.78</v>
      </c>
      <c r="D222" s="13">
        <v>56848.067999999999</v>
      </c>
      <c r="E222" s="13">
        <v>1757.73</v>
      </c>
      <c r="F222" s="13">
        <v>53786.538</v>
      </c>
      <c r="G222" s="13"/>
      <c r="H222" s="13"/>
      <c r="I222" s="13">
        <f t="shared" si="3"/>
        <v>3615.51</v>
      </c>
      <c r="J222" s="13">
        <f t="shared" si="3"/>
        <v>110634.606</v>
      </c>
    </row>
    <row r="223" spans="1:10" x14ac:dyDescent="0.25">
      <c r="A223" s="11">
        <v>218</v>
      </c>
      <c r="B223" s="12" t="s">
        <v>226</v>
      </c>
      <c r="C223" s="13">
        <v>33.6</v>
      </c>
      <c r="D223" s="13">
        <v>1028.1600000000001</v>
      </c>
      <c r="E223" s="13">
        <v>30.68</v>
      </c>
      <c r="F223" s="13">
        <v>938.80799999999999</v>
      </c>
      <c r="G223" s="13">
        <v>20.59</v>
      </c>
      <c r="H223" s="13">
        <v>630.05399999999997</v>
      </c>
      <c r="I223" s="13">
        <f t="shared" si="3"/>
        <v>84.87</v>
      </c>
      <c r="J223" s="13">
        <f t="shared" si="3"/>
        <v>2597.0219999999999</v>
      </c>
    </row>
    <row r="224" spans="1:10" x14ac:dyDescent="0.25">
      <c r="A224" s="11">
        <v>219</v>
      </c>
      <c r="B224" s="12" t="s">
        <v>227</v>
      </c>
      <c r="C224" s="13">
        <v>91.22</v>
      </c>
      <c r="D224" s="13">
        <v>2791.3319999999999</v>
      </c>
      <c r="E224" s="13">
        <v>86.1</v>
      </c>
      <c r="F224" s="13">
        <v>2634.66</v>
      </c>
      <c r="G224" s="13">
        <v>72.319999999999993</v>
      </c>
      <c r="H224" s="13">
        <v>2212.9919999999997</v>
      </c>
      <c r="I224" s="13">
        <f t="shared" si="3"/>
        <v>249.64</v>
      </c>
      <c r="J224" s="13">
        <f t="shared" si="3"/>
        <v>7638.9840000000004</v>
      </c>
    </row>
    <row r="225" spans="1:10" x14ac:dyDescent="0.25">
      <c r="A225" s="11">
        <v>220</v>
      </c>
      <c r="B225" s="12" t="s">
        <v>228</v>
      </c>
      <c r="C225" s="13">
        <v>448.39000000000004</v>
      </c>
      <c r="D225" s="13">
        <v>13720.734000000002</v>
      </c>
      <c r="E225" s="13">
        <v>432.97</v>
      </c>
      <c r="F225" s="13">
        <v>13248.882000000001</v>
      </c>
      <c r="G225" s="13"/>
      <c r="H225" s="13"/>
      <c r="I225" s="13">
        <f t="shared" si="3"/>
        <v>881.36000000000013</v>
      </c>
      <c r="J225" s="13">
        <f t="shared" si="3"/>
        <v>26969.616000000002</v>
      </c>
    </row>
    <row r="226" spans="1:10" x14ac:dyDescent="0.25">
      <c r="A226" s="11">
        <v>221</v>
      </c>
      <c r="B226" s="12" t="s">
        <v>229</v>
      </c>
      <c r="C226" s="13">
        <v>355.59</v>
      </c>
      <c r="D226" s="13">
        <v>10881.054</v>
      </c>
      <c r="E226" s="13">
        <v>337.38</v>
      </c>
      <c r="F226" s="13">
        <v>10323.828</v>
      </c>
      <c r="G226" s="13">
        <v>233.35</v>
      </c>
      <c r="H226" s="13">
        <v>7140.51</v>
      </c>
      <c r="I226" s="13">
        <f t="shared" si="3"/>
        <v>926.32</v>
      </c>
      <c r="J226" s="13">
        <f t="shared" si="3"/>
        <v>28345.392</v>
      </c>
    </row>
    <row r="227" spans="1:10" x14ac:dyDescent="0.25">
      <c r="A227" s="11">
        <v>222</v>
      </c>
      <c r="B227" s="12" t="s">
        <v>230</v>
      </c>
      <c r="C227" s="13">
        <v>210.67000000000002</v>
      </c>
      <c r="D227" s="13">
        <v>6446.5020000000004</v>
      </c>
      <c r="E227" s="13">
        <v>203.96</v>
      </c>
      <c r="F227" s="13">
        <v>6241.1760000000004</v>
      </c>
      <c r="G227" s="13">
        <v>121.32</v>
      </c>
      <c r="H227" s="13">
        <v>3712.3919999999998</v>
      </c>
      <c r="I227" s="13">
        <f t="shared" si="3"/>
        <v>535.95000000000005</v>
      </c>
      <c r="J227" s="13">
        <f t="shared" si="3"/>
        <v>16400.07</v>
      </c>
    </row>
    <row r="228" spans="1:10" x14ac:dyDescent="0.25">
      <c r="A228" s="11">
        <v>223</v>
      </c>
      <c r="B228" s="12" t="s">
        <v>231</v>
      </c>
      <c r="C228" s="13">
        <v>1352.1699999999998</v>
      </c>
      <c r="D228" s="13">
        <v>41376.401999999995</v>
      </c>
      <c r="E228" s="13">
        <v>1319.37</v>
      </c>
      <c r="F228" s="13">
        <v>40372.722000000002</v>
      </c>
      <c r="G228" s="13"/>
      <c r="H228" s="13"/>
      <c r="I228" s="13">
        <f t="shared" si="3"/>
        <v>2671.54</v>
      </c>
      <c r="J228" s="13">
        <f t="shared" si="3"/>
        <v>81749.123999999996</v>
      </c>
    </row>
    <row r="229" spans="1:10" x14ac:dyDescent="0.25">
      <c r="A229" s="11">
        <v>224</v>
      </c>
      <c r="B229" s="12" t="s">
        <v>232</v>
      </c>
      <c r="C229" s="13">
        <v>848.7600000000001</v>
      </c>
      <c r="D229" s="13">
        <v>25972.056000000004</v>
      </c>
      <c r="E229" s="13">
        <v>817.82</v>
      </c>
      <c r="F229" s="13">
        <v>25025.292000000001</v>
      </c>
      <c r="G229" s="13"/>
      <c r="H229" s="13"/>
      <c r="I229" s="13">
        <f t="shared" si="3"/>
        <v>1666.5800000000002</v>
      </c>
      <c r="J229" s="13">
        <f t="shared" si="3"/>
        <v>50997.348000000005</v>
      </c>
    </row>
    <row r="230" spans="1:10" x14ac:dyDescent="0.25">
      <c r="A230" s="11">
        <v>225</v>
      </c>
      <c r="B230" s="12" t="s">
        <v>233</v>
      </c>
      <c r="C230" s="13">
        <v>413.44</v>
      </c>
      <c r="D230" s="13">
        <v>12651.264000000001</v>
      </c>
      <c r="E230" s="13">
        <v>398.82</v>
      </c>
      <c r="F230" s="13">
        <v>12203.892</v>
      </c>
      <c r="G230" s="13">
        <v>268.86</v>
      </c>
      <c r="H230" s="13">
        <v>8227.116</v>
      </c>
      <c r="I230" s="13">
        <f t="shared" si="3"/>
        <v>1081.1199999999999</v>
      </c>
      <c r="J230" s="13">
        <f t="shared" si="3"/>
        <v>33082.272000000004</v>
      </c>
    </row>
    <row r="231" spans="1:10" x14ac:dyDescent="0.25">
      <c r="A231" s="11">
        <v>226</v>
      </c>
      <c r="B231" s="12" t="s">
        <v>234</v>
      </c>
      <c r="C231" s="13">
        <v>2256.0100000000002</v>
      </c>
      <c r="D231" s="13">
        <v>69033.906000000003</v>
      </c>
      <c r="E231" s="13">
        <v>2113.61</v>
      </c>
      <c r="F231" s="13">
        <v>64676.466000000008</v>
      </c>
      <c r="G231" s="13">
        <v>1342.8</v>
      </c>
      <c r="H231" s="13">
        <v>41089.68</v>
      </c>
      <c r="I231" s="13">
        <f t="shared" si="3"/>
        <v>5712.420000000001</v>
      </c>
      <c r="J231" s="13">
        <f t="shared" si="3"/>
        <v>174800.052</v>
      </c>
    </row>
    <row r="232" spans="1:10" x14ac:dyDescent="0.25">
      <c r="A232" s="11">
        <v>227</v>
      </c>
      <c r="B232" s="12" t="s">
        <v>235</v>
      </c>
      <c r="C232" s="13">
        <v>700.05</v>
      </c>
      <c r="D232" s="13">
        <v>21421.53</v>
      </c>
      <c r="E232" s="13">
        <v>679.5</v>
      </c>
      <c r="F232" s="13">
        <v>20792.7</v>
      </c>
      <c r="G232" s="13"/>
      <c r="H232" s="13"/>
      <c r="I232" s="13">
        <f t="shared" si="3"/>
        <v>1379.55</v>
      </c>
      <c r="J232" s="13">
        <f t="shared" si="3"/>
        <v>42214.229999999996</v>
      </c>
    </row>
    <row r="233" spans="1:10" x14ac:dyDescent="0.25">
      <c r="A233" s="11">
        <v>228</v>
      </c>
      <c r="B233" s="12" t="s">
        <v>236</v>
      </c>
      <c r="C233" s="13">
        <v>757.55000000000007</v>
      </c>
      <c r="D233" s="13">
        <v>23181.030000000002</v>
      </c>
      <c r="E233" s="13">
        <v>740.98</v>
      </c>
      <c r="F233" s="13">
        <v>22673.988000000001</v>
      </c>
      <c r="G233" s="13"/>
      <c r="H233" s="13"/>
      <c r="I233" s="13">
        <f t="shared" si="3"/>
        <v>1498.5300000000002</v>
      </c>
      <c r="J233" s="13">
        <f t="shared" si="3"/>
        <v>45855.018000000004</v>
      </c>
    </row>
    <row r="234" spans="1:10" x14ac:dyDescent="0.25">
      <c r="A234" s="11">
        <v>229</v>
      </c>
      <c r="B234" s="12" t="s">
        <v>237</v>
      </c>
      <c r="C234" s="13">
        <v>712.13</v>
      </c>
      <c r="D234" s="13">
        <v>21791.178</v>
      </c>
      <c r="E234" s="13">
        <v>695.36</v>
      </c>
      <c r="F234" s="13">
        <v>21278.016</v>
      </c>
      <c r="G234" s="13"/>
      <c r="H234" s="13"/>
      <c r="I234" s="13">
        <f t="shared" si="3"/>
        <v>1407.49</v>
      </c>
      <c r="J234" s="13">
        <f t="shared" si="3"/>
        <v>43069.194000000003</v>
      </c>
    </row>
    <row r="235" spans="1:10" x14ac:dyDescent="0.25">
      <c r="A235" s="11">
        <v>230</v>
      </c>
      <c r="B235" s="12" t="s">
        <v>238</v>
      </c>
      <c r="C235" s="13">
        <v>641.74</v>
      </c>
      <c r="D235" s="13">
        <v>19637.244000000002</v>
      </c>
      <c r="E235" s="13">
        <v>602.53</v>
      </c>
      <c r="F235" s="13">
        <v>18437.418000000001</v>
      </c>
      <c r="G235" s="13">
        <v>413.01</v>
      </c>
      <c r="H235" s="13">
        <v>12638.106</v>
      </c>
      <c r="I235" s="13">
        <f t="shared" si="3"/>
        <v>1657.28</v>
      </c>
      <c r="J235" s="13">
        <f t="shared" si="3"/>
        <v>50712.768000000004</v>
      </c>
    </row>
    <row r="236" spans="1:10" x14ac:dyDescent="0.25">
      <c r="A236" s="11">
        <v>231</v>
      </c>
      <c r="B236" s="12" t="s">
        <v>239</v>
      </c>
      <c r="C236" s="13">
        <v>840.23</v>
      </c>
      <c r="D236" s="13">
        <v>25711.038</v>
      </c>
      <c r="E236" s="13">
        <v>807.72</v>
      </c>
      <c r="F236" s="13">
        <v>24716.232000000004</v>
      </c>
      <c r="G236" s="13"/>
      <c r="H236" s="13"/>
      <c r="I236" s="13">
        <f t="shared" si="3"/>
        <v>1647.95</v>
      </c>
      <c r="J236" s="13">
        <f t="shared" si="3"/>
        <v>50427.270000000004</v>
      </c>
    </row>
    <row r="237" spans="1:10" x14ac:dyDescent="0.25">
      <c r="A237" s="11">
        <v>232</v>
      </c>
      <c r="B237" s="12" t="s">
        <v>240</v>
      </c>
      <c r="C237" s="13">
        <v>1360.49</v>
      </c>
      <c r="D237" s="13">
        <v>41630.993999999999</v>
      </c>
      <c r="E237" s="13">
        <v>1333.94</v>
      </c>
      <c r="F237" s="13">
        <v>40818.564000000006</v>
      </c>
      <c r="G237" s="13"/>
      <c r="H237" s="13"/>
      <c r="I237" s="13">
        <f t="shared" si="3"/>
        <v>2694.4300000000003</v>
      </c>
      <c r="J237" s="13">
        <f t="shared" si="3"/>
        <v>82449.558000000005</v>
      </c>
    </row>
    <row r="238" spans="1:10" x14ac:dyDescent="0.25">
      <c r="A238" s="11">
        <v>233</v>
      </c>
      <c r="B238" s="12" t="s">
        <v>241</v>
      </c>
      <c r="C238" s="13">
        <v>154.76</v>
      </c>
      <c r="D238" s="13">
        <v>4735.6559999999999</v>
      </c>
      <c r="E238" s="13">
        <v>126.47</v>
      </c>
      <c r="F238" s="13">
        <v>3869.982</v>
      </c>
      <c r="G238" s="13">
        <v>90.77</v>
      </c>
      <c r="H238" s="13">
        <v>2777.5619999999999</v>
      </c>
      <c r="I238" s="13">
        <f t="shared" si="3"/>
        <v>372</v>
      </c>
      <c r="J238" s="13">
        <f t="shared" si="3"/>
        <v>11383.199999999999</v>
      </c>
    </row>
    <row r="239" spans="1:10" x14ac:dyDescent="0.25">
      <c r="A239" s="11">
        <v>234</v>
      </c>
      <c r="B239" s="12" t="s">
        <v>242</v>
      </c>
      <c r="C239" s="13">
        <v>1147.56</v>
      </c>
      <c r="D239" s="13">
        <v>35115.336000000003</v>
      </c>
      <c r="E239" s="13">
        <v>1113.5899999999999</v>
      </c>
      <c r="F239" s="13">
        <v>34075.853999999999</v>
      </c>
      <c r="G239" s="13"/>
      <c r="H239" s="13"/>
      <c r="I239" s="13">
        <f t="shared" si="3"/>
        <v>2261.1499999999996</v>
      </c>
      <c r="J239" s="13">
        <f t="shared" si="3"/>
        <v>69191.19</v>
      </c>
    </row>
    <row r="240" spans="1:10" x14ac:dyDescent="0.25">
      <c r="A240" s="11">
        <v>235</v>
      </c>
      <c r="B240" s="12" t="s">
        <v>243</v>
      </c>
      <c r="C240" s="13">
        <v>834.06000000000006</v>
      </c>
      <c r="D240" s="13">
        <v>25522.236000000004</v>
      </c>
      <c r="E240" s="13">
        <v>816.73</v>
      </c>
      <c r="F240" s="13">
        <v>24991.938000000002</v>
      </c>
      <c r="G240" s="13"/>
      <c r="H240" s="13"/>
      <c r="I240" s="13">
        <f t="shared" si="3"/>
        <v>1650.79</v>
      </c>
      <c r="J240" s="13">
        <f t="shared" si="3"/>
        <v>50514.174000000006</v>
      </c>
    </row>
    <row r="241" spans="1:10" x14ac:dyDescent="0.25">
      <c r="A241" s="11">
        <v>236</v>
      </c>
      <c r="B241" s="12" t="s">
        <v>244</v>
      </c>
      <c r="C241" s="13">
        <v>833.67</v>
      </c>
      <c r="D241" s="13">
        <v>25510.302</v>
      </c>
      <c r="E241" s="13">
        <v>815.13</v>
      </c>
      <c r="F241" s="13">
        <v>24942.978000000003</v>
      </c>
      <c r="G241" s="13"/>
      <c r="H241" s="13"/>
      <c r="I241" s="13">
        <f t="shared" si="3"/>
        <v>1648.8</v>
      </c>
      <c r="J241" s="13">
        <f t="shared" si="3"/>
        <v>50453.279999999999</v>
      </c>
    </row>
    <row r="242" spans="1:10" x14ac:dyDescent="0.25">
      <c r="A242" s="11">
        <v>237</v>
      </c>
      <c r="B242" s="12" t="s">
        <v>245</v>
      </c>
      <c r="C242" s="13">
        <v>809.06000000000006</v>
      </c>
      <c r="D242" s="13">
        <v>24757.236000000004</v>
      </c>
      <c r="E242" s="13">
        <v>792.7</v>
      </c>
      <c r="F242" s="13">
        <v>24256.620000000003</v>
      </c>
      <c r="G242" s="13"/>
      <c r="H242" s="13"/>
      <c r="I242" s="13">
        <f t="shared" si="3"/>
        <v>1601.7600000000002</v>
      </c>
      <c r="J242" s="13">
        <f t="shared" si="3"/>
        <v>49013.856000000007</v>
      </c>
    </row>
    <row r="243" spans="1:10" x14ac:dyDescent="0.25">
      <c r="A243" s="11">
        <v>238</v>
      </c>
      <c r="B243" s="12" t="s">
        <v>246</v>
      </c>
      <c r="C243" s="13">
        <v>688.3900000000001</v>
      </c>
      <c r="D243" s="13">
        <v>21064.734000000004</v>
      </c>
      <c r="E243" s="13">
        <v>670.44</v>
      </c>
      <c r="F243" s="13">
        <v>20515.464000000004</v>
      </c>
      <c r="G243" s="13"/>
      <c r="H243" s="13"/>
      <c r="I243" s="13">
        <f t="shared" si="3"/>
        <v>1358.8300000000002</v>
      </c>
      <c r="J243" s="13">
        <f t="shared" si="3"/>
        <v>41580.198000000004</v>
      </c>
    </row>
    <row r="244" spans="1:10" x14ac:dyDescent="0.25">
      <c r="A244" s="11">
        <v>239</v>
      </c>
      <c r="B244" s="12" t="s">
        <v>247</v>
      </c>
      <c r="C244" s="13">
        <v>518.92999999999995</v>
      </c>
      <c r="D244" s="13">
        <v>15879.258</v>
      </c>
      <c r="E244" s="13">
        <v>505.31</v>
      </c>
      <c r="F244" s="13">
        <v>15462.486000000001</v>
      </c>
      <c r="G244" s="13"/>
      <c r="H244" s="13"/>
      <c r="I244" s="13">
        <f t="shared" si="3"/>
        <v>1024.24</v>
      </c>
      <c r="J244" s="13">
        <f t="shared" si="3"/>
        <v>31341.743999999999</v>
      </c>
    </row>
    <row r="245" spans="1:10" x14ac:dyDescent="0.25">
      <c r="A245" s="11">
        <v>240</v>
      </c>
      <c r="B245" s="12" t="s">
        <v>248</v>
      </c>
      <c r="C245" s="13">
        <v>736.98</v>
      </c>
      <c r="D245" s="13">
        <v>22551.588000000003</v>
      </c>
      <c r="E245" s="13">
        <v>719.09</v>
      </c>
      <c r="F245" s="13">
        <v>22004.154000000002</v>
      </c>
      <c r="G245" s="13"/>
      <c r="H245" s="13"/>
      <c r="I245" s="13">
        <f t="shared" si="3"/>
        <v>1456.0700000000002</v>
      </c>
      <c r="J245" s="13">
        <f t="shared" si="3"/>
        <v>44555.742000000006</v>
      </c>
    </row>
    <row r="246" spans="1:10" x14ac:dyDescent="0.25">
      <c r="A246" s="11">
        <v>241</v>
      </c>
      <c r="B246" s="12" t="s">
        <v>249</v>
      </c>
      <c r="C246" s="13">
        <v>1181.96</v>
      </c>
      <c r="D246" s="13">
        <v>36167.976000000002</v>
      </c>
      <c r="E246" s="13">
        <v>1132.6500000000001</v>
      </c>
      <c r="F246" s="13">
        <v>34659.090000000004</v>
      </c>
      <c r="G246" s="13"/>
      <c r="H246" s="13"/>
      <c r="I246" s="13">
        <f t="shared" si="3"/>
        <v>2314.61</v>
      </c>
      <c r="J246" s="13">
        <f t="shared" si="3"/>
        <v>70827.066000000006</v>
      </c>
    </row>
    <row r="247" spans="1:10" x14ac:dyDescent="0.25">
      <c r="A247" s="11">
        <v>242</v>
      </c>
      <c r="B247" s="12" t="s">
        <v>250</v>
      </c>
      <c r="C247" s="13">
        <v>836.19</v>
      </c>
      <c r="D247" s="13">
        <v>25587.414000000004</v>
      </c>
      <c r="E247" s="13">
        <v>817.48</v>
      </c>
      <c r="F247" s="13">
        <v>25014.888000000003</v>
      </c>
      <c r="G247" s="13"/>
      <c r="H247" s="13"/>
      <c r="I247" s="13">
        <f t="shared" si="3"/>
        <v>1653.67</v>
      </c>
      <c r="J247" s="13">
        <f t="shared" si="3"/>
        <v>50602.302000000011</v>
      </c>
    </row>
    <row r="248" spans="1:10" x14ac:dyDescent="0.25">
      <c r="A248" s="11">
        <v>243</v>
      </c>
      <c r="B248" s="12" t="s">
        <v>251</v>
      </c>
      <c r="C248" s="13">
        <v>775.20999999999992</v>
      </c>
      <c r="D248" s="13">
        <v>23721.425999999999</v>
      </c>
      <c r="E248" s="13">
        <v>710.29</v>
      </c>
      <c r="F248" s="13">
        <v>21734.874</v>
      </c>
      <c r="G248" s="13">
        <v>503</v>
      </c>
      <c r="H248" s="13">
        <v>15391.800000000001</v>
      </c>
      <c r="I248" s="13">
        <f t="shared" si="3"/>
        <v>1988.5</v>
      </c>
      <c r="J248" s="13">
        <f t="shared" si="3"/>
        <v>60848.100000000006</v>
      </c>
    </row>
    <row r="249" spans="1:10" x14ac:dyDescent="0.25">
      <c r="A249" s="11"/>
      <c r="B249" s="11" t="s">
        <v>252</v>
      </c>
      <c r="C249" s="13">
        <f>SUM(C6:C248)</f>
        <v>222491.14999999997</v>
      </c>
      <c r="D249" s="13">
        <f t="shared" ref="D249:J249" si="4">SUM(D6:D248)</f>
        <v>6808229.1900000013</v>
      </c>
      <c r="E249" s="13">
        <f t="shared" si="4"/>
        <v>212052.83999999994</v>
      </c>
      <c r="F249" s="13">
        <f t="shared" si="4"/>
        <v>6488816.9039999973</v>
      </c>
      <c r="G249" s="13">
        <f t="shared" si="4"/>
        <v>67901.72</v>
      </c>
      <c r="H249" s="13">
        <f t="shared" si="4"/>
        <v>2077792.6319999991</v>
      </c>
      <c r="I249" s="13">
        <f t="shared" si="4"/>
        <v>502445.70999999996</v>
      </c>
      <c r="J249" s="13">
        <f t="shared" si="4"/>
        <v>15374838.725999996</v>
      </c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2020-02-28T08:32:37Z</dcterms:modified>
</cp:coreProperties>
</file>